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" yWindow="510" windowWidth="27735" windowHeight="11250" firstSheet="1" activeTab="1"/>
  </bookViews>
  <sheets>
    <sheet name="選項" sheetId="2" state="hidden" r:id="rId1"/>
    <sheet name="日間部碩士班_閩南文化研究所" sheetId="3" r:id="rId2"/>
    <sheet name="日間部碩士班_運動與休閒學系" sheetId="4" r:id="rId3"/>
    <sheet name="日間部碩士班_電子工程學系" sheetId="5" r:id="rId4"/>
    <sheet name="日間部碩士班_食品科學系" sheetId="6" r:id="rId5"/>
    <sheet name="日間部碩士班_土木與工程管理學系" sheetId="7" r:id="rId6"/>
    <sheet name="日間部碩士班_觀光管理學系" sheetId="8" r:id="rId7"/>
    <sheet name="日間部碩士班_國際暨大陸事務學系" sheetId="9" r:id="rId8"/>
    <sheet name="日間部碩士班_企業管理學系" sheetId="10" r:id="rId9"/>
    <sheet name="日間部碩士班_建築學系" sheetId="11" r:id="rId10"/>
    <sheet name="日間部碩士班_海洋與邊境管理學系" sheetId="12" r:id="rId11"/>
    <sheet name="日間部碩士班_理工學院智慧計算與應用碩士班" sheetId="13" r:id="rId12"/>
    <sheet name="日間部學士班_運動與休閒學系" sheetId="14" r:id="rId13"/>
    <sheet name="日間部學士班_電子工程學系" sheetId="15" r:id="rId14"/>
    <sheet name="日間部學士班_食品科學系" sheetId="16" r:id="rId15"/>
    <sheet name="日間部學士班_土木與工程管理學系" sheetId="17" r:id="rId16"/>
    <sheet name="日間部學士班_觀光管理學系" sheetId="18" r:id="rId17"/>
    <sheet name="日間部學士班_國際暨大陸事務學系" sheetId="19" r:id="rId18"/>
    <sheet name="日間部學士班_應用英語學系" sheetId="20" r:id="rId19"/>
    <sheet name="日間部學士班_企業管理學系" sheetId="21" r:id="rId20"/>
    <sheet name="日間部學士班_資訊工程學系" sheetId="22" r:id="rId21"/>
    <sheet name="日間部學士班_建築學系" sheetId="23" r:id="rId22"/>
    <sheet name="日間部學士班_華語文學系" sheetId="24" r:id="rId23"/>
    <sheet name="日間部學士班_海洋與邊境管理學系" sheetId="25" r:id="rId24"/>
    <sheet name="日間部學士班_工業工程與管理學系" sheetId="26" r:id="rId25"/>
    <sheet name="日間部學士班_護理學系" sheetId="27" r:id="rId26"/>
    <sheet name="日間部學士班_社會工作學系" sheetId="28" r:id="rId27"/>
    <sheet name="日間部學士班_長期照護學系" sheetId="29" r:id="rId28"/>
    <sheet name="日間部學士班_都市計畫與景觀學系" sheetId="30" r:id="rId29"/>
    <sheet name="進修部學士班_運動與休閒學系" sheetId="31" r:id="rId30"/>
    <sheet name="進修部學士班_電子工程學系" sheetId="32" r:id="rId31"/>
    <sheet name="進修部學士班_觀光管理學系" sheetId="33" r:id="rId32"/>
    <sheet name="進修部學士班_國際暨大陸事務學系" sheetId="34" r:id="rId33"/>
    <sheet name="進修部學士班_企業管理學系" sheetId="35" r:id="rId34"/>
    <sheet name="進修部學士班_資訊工程學系" sheetId="36" r:id="rId35"/>
    <sheet name="碩士在職專班_管理學院事業經營碩士在職專班" sheetId="37" r:id="rId36"/>
    <sheet name="碩士在職專班_理工學院工程科技碩士在職專班" sheetId="38" r:id="rId37"/>
  </sheets>
  <definedNames>
    <definedName name="系所清單">選項!$A:$A</definedName>
  </definedNames>
  <calcPr calcId="145621"/>
</workbook>
</file>

<file path=xl/calcChain.xml><?xml version="1.0" encoding="utf-8"?>
<calcChain xmlns="http://schemas.openxmlformats.org/spreadsheetml/2006/main">
  <c r="D228" i="38" l="1"/>
  <c r="D227" i="38"/>
  <c r="D226" i="38"/>
  <c r="D225" i="38"/>
  <c r="D224" i="38"/>
  <c r="D223" i="38"/>
  <c r="D222" i="38"/>
  <c r="D221" i="38"/>
  <c r="D220" i="38"/>
  <c r="D219" i="38"/>
  <c r="D216" i="38"/>
  <c r="D215" i="38"/>
  <c r="D212" i="38"/>
  <c r="D211" i="38"/>
  <c r="D210" i="38"/>
  <c r="D209" i="38"/>
  <c r="D208" i="38"/>
  <c r="D207" i="38"/>
  <c r="D204" i="38"/>
  <c r="D203" i="38"/>
  <c r="D200" i="38"/>
  <c r="D199" i="38"/>
  <c r="D198" i="38"/>
  <c r="D195" i="38"/>
  <c r="D194" i="38"/>
  <c r="D191" i="38"/>
  <c r="D190" i="38"/>
  <c r="D189" i="38"/>
  <c r="D188" i="38"/>
  <c r="D187" i="38"/>
  <c r="D186" i="38"/>
  <c r="D185" i="38"/>
  <c r="D184" i="38"/>
  <c r="D183" i="38"/>
  <c r="D182" i="38"/>
  <c r="D179" i="38"/>
  <c r="D178" i="38"/>
  <c r="D177" i="38"/>
  <c r="D176" i="38"/>
  <c r="D175" i="38"/>
  <c r="D172" i="38"/>
  <c r="D171" i="38"/>
  <c r="D170" i="38"/>
  <c r="D169" i="38"/>
  <c r="D168" i="38"/>
  <c r="D165" i="38"/>
  <c r="D164" i="38"/>
  <c r="D161" i="38"/>
  <c r="D160" i="38"/>
  <c r="D159" i="38"/>
  <c r="D158" i="38"/>
  <c r="D157" i="38"/>
  <c r="D154" i="38"/>
  <c r="D153" i="38"/>
  <c r="D152" i="38"/>
  <c r="D151" i="38"/>
  <c r="D150" i="38"/>
  <c r="D149" i="38"/>
  <c r="D146" i="38"/>
  <c r="D145" i="38"/>
  <c r="D144" i="38"/>
  <c r="D143" i="38"/>
  <c r="D142" i="38"/>
  <c r="D141" i="38"/>
  <c r="D140" i="38"/>
  <c r="D139" i="38"/>
  <c r="D136" i="38"/>
  <c r="D135" i="38"/>
  <c r="D134" i="38"/>
  <c r="D133" i="38"/>
  <c r="D132" i="38"/>
  <c r="D129" i="38"/>
  <c r="D128" i="38"/>
  <c r="D127" i="38"/>
  <c r="D126" i="38"/>
  <c r="D125" i="38"/>
  <c r="D122" i="38"/>
  <c r="D121" i="38"/>
  <c r="D120" i="38"/>
  <c r="D119" i="38"/>
  <c r="D118" i="38"/>
  <c r="D117" i="38"/>
  <c r="D116" i="38"/>
  <c r="D115" i="38"/>
  <c r="D112" i="38"/>
  <c r="D111" i="38"/>
  <c r="D110" i="38"/>
  <c r="D109" i="38"/>
  <c r="D108" i="38"/>
  <c r="D107" i="38"/>
  <c r="D106" i="38"/>
  <c r="D105" i="38"/>
  <c r="D104" i="38"/>
  <c r="D103" i="38"/>
  <c r="D102" i="38"/>
  <c r="D101" i="38"/>
  <c r="D100" i="38"/>
  <c r="D99" i="38"/>
  <c r="D98" i="38"/>
  <c r="D97" i="38"/>
  <c r="D96" i="38"/>
  <c r="D95" i="38"/>
  <c r="D94" i="38"/>
  <c r="D93" i="38"/>
  <c r="D92" i="38"/>
  <c r="D91" i="38"/>
  <c r="D88" i="38"/>
  <c r="D87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2" i="38"/>
  <c r="D51" i="38"/>
  <c r="D50" i="38"/>
  <c r="D49" i="38"/>
  <c r="D48" i="38"/>
  <c r="D47" i="38"/>
  <c r="D46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5" i="38"/>
  <c r="D24" i="38"/>
  <c r="D23" i="38"/>
  <c r="D22" i="38"/>
  <c r="D21" i="38"/>
  <c r="D20" i="38"/>
  <c r="D19" i="38"/>
  <c r="D16" i="38"/>
  <c r="D15" i="38"/>
  <c r="D14" i="38"/>
  <c r="D13" i="38"/>
  <c r="D12" i="38"/>
  <c r="D11" i="38"/>
  <c r="D10" i="38"/>
  <c r="D7" i="38"/>
  <c r="D6" i="38"/>
  <c r="D5" i="38"/>
  <c r="D4" i="38"/>
  <c r="D228" i="37"/>
  <c r="D227" i="37"/>
  <c r="D226" i="37"/>
  <c r="D225" i="37"/>
  <c r="D224" i="37"/>
  <c r="D223" i="37"/>
  <c r="D222" i="37"/>
  <c r="D221" i="37"/>
  <c r="D220" i="37"/>
  <c r="D219" i="37"/>
  <c r="D216" i="37"/>
  <c r="D215" i="37"/>
  <c r="D212" i="37"/>
  <c r="D211" i="37"/>
  <c r="D210" i="37"/>
  <c r="D209" i="37"/>
  <c r="D208" i="37"/>
  <c r="D207" i="37"/>
  <c r="D204" i="37"/>
  <c r="D203" i="37"/>
  <c r="D200" i="37"/>
  <c r="D199" i="37"/>
  <c r="D198" i="37"/>
  <c r="D195" i="37"/>
  <c r="D194" i="37"/>
  <c r="D191" i="37"/>
  <c r="D190" i="37"/>
  <c r="D189" i="37"/>
  <c r="D188" i="37"/>
  <c r="D187" i="37"/>
  <c r="D186" i="37"/>
  <c r="D185" i="37"/>
  <c r="D184" i="37"/>
  <c r="D183" i="37"/>
  <c r="D182" i="37"/>
  <c r="D179" i="37"/>
  <c r="D178" i="37"/>
  <c r="D177" i="37"/>
  <c r="D176" i="37"/>
  <c r="D175" i="37"/>
  <c r="D172" i="37"/>
  <c r="D171" i="37"/>
  <c r="D170" i="37"/>
  <c r="D169" i="37"/>
  <c r="D168" i="37"/>
  <c r="D165" i="37"/>
  <c r="D164" i="37"/>
  <c r="D161" i="37"/>
  <c r="D160" i="37"/>
  <c r="D159" i="37"/>
  <c r="D158" i="37"/>
  <c r="D157" i="37"/>
  <c r="D154" i="37"/>
  <c r="D153" i="37"/>
  <c r="D152" i="37"/>
  <c r="D151" i="37"/>
  <c r="D150" i="37"/>
  <c r="D149" i="37"/>
  <c r="D146" i="37"/>
  <c r="D145" i="37"/>
  <c r="D144" i="37"/>
  <c r="D143" i="37"/>
  <c r="D142" i="37"/>
  <c r="D141" i="37"/>
  <c r="D140" i="37"/>
  <c r="D139" i="37"/>
  <c r="D136" i="37"/>
  <c r="D135" i="37"/>
  <c r="D134" i="37"/>
  <c r="D133" i="37"/>
  <c r="D132" i="37"/>
  <c r="D129" i="37"/>
  <c r="D128" i="37"/>
  <c r="D127" i="37"/>
  <c r="D126" i="37"/>
  <c r="D125" i="37"/>
  <c r="D122" i="37"/>
  <c r="D121" i="37"/>
  <c r="D120" i="37"/>
  <c r="D119" i="37"/>
  <c r="D118" i="37"/>
  <c r="D117" i="37"/>
  <c r="D116" i="37"/>
  <c r="D115" i="37"/>
  <c r="D112" i="37"/>
  <c r="D111" i="37"/>
  <c r="D110" i="37"/>
  <c r="D109" i="37"/>
  <c r="D108" i="37"/>
  <c r="D107" i="37"/>
  <c r="D106" i="37"/>
  <c r="D105" i="37"/>
  <c r="D104" i="37"/>
  <c r="D103" i="37"/>
  <c r="D102" i="37"/>
  <c r="D101" i="37"/>
  <c r="D100" i="37"/>
  <c r="D99" i="37"/>
  <c r="D98" i="37"/>
  <c r="D97" i="37"/>
  <c r="D96" i="37"/>
  <c r="D95" i="37"/>
  <c r="D94" i="37"/>
  <c r="D93" i="37"/>
  <c r="D92" i="37"/>
  <c r="D91" i="37"/>
  <c r="D88" i="37"/>
  <c r="D87" i="37"/>
  <c r="D84" i="37"/>
  <c r="D83" i="37"/>
  <c r="D82" i="37"/>
  <c r="D81" i="37"/>
  <c r="D80" i="37"/>
  <c r="D79" i="37"/>
  <c r="D78" i="37"/>
  <c r="D77" i="37"/>
  <c r="D76" i="37"/>
  <c r="D75" i="37"/>
  <c r="D74" i="37"/>
  <c r="D73" i="37"/>
  <c r="D72" i="37"/>
  <c r="D71" i="37"/>
  <c r="D70" i="37"/>
  <c r="D69" i="37"/>
  <c r="D68" i="37"/>
  <c r="D67" i="37"/>
  <c r="D66" i="37"/>
  <c r="D65" i="37"/>
  <c r="D64" i="37"/>
  <c r="D63" i="37"/>
  <c r="D62" i="37"/>
  <c r="D61" i="37"/>
  <c r="D60" i="37"/>
  <c r="D59" i="37"/>
  <c r="D58" i="37"/>
  <c r="D57" i="37"/>
  <c r="D56" i="37"/>
  <c r="D55" i="37"/>
  <c r="D52" i="37"/>
  <c r="D51" i="37"/>
  <c r="D50" i="37"/>
  <c r="D49" i="37"/>
  <c r="D48" i="37"/>
  <c r="D47" i="37"/>
  <c r="D46" i="37"/>
  <c r="D43" i="37"/>
  <c r="D42" i="37"/>
  <c r="D41" i="37"/>
  <c r="D40" i="37"/>
  <c r="D39" i="37"/>
  <c r="D38" i="37"/>
  <c r="D37" i="37"/>
  <c r="D36" i="37"/>
  <c r="D35" i="37"/>
  <c r="D34" i="37"/>
  <c r="D33" i="37"/>
  <c r="D32" i="37"/>
  <c r="D31" i="37"/>
  <c r="D30" i="37"/>
  <c r="D29" i="37"/>
  <c r="D28" i="37"/>
  <c r="D25" i="37"/>
  <c r="D24" i="37"/>
  <c r="D23" i="37"/>
  <c r="D22" i="37"/>
  <c r="D21" i="37"/>
  <c r="D20" i="37"/>
  <c r="D19" i="37"/>
  <c r="D16" i="37"/>
  <c r="D15" i="37"/>
  <c r="D14" i="37"/>
  <c r="D13" i="37"/>
  <c r="D12" i="37"/>
  <c r="D11" i="37"/>
  <c r="D10" i="37"/>
  <c r="D7" i="37"/>
  <c r="D6" i="37"/>
  <c r="D5" i="37"/>
  <c r="D4" i="37"/>
  <c r="D228" i="36"/>
  <c r="D227" i="36"/>
  <c r="D226" i="36"/>
  <c r="D225" i="36"/>
  <c r="D224" i="36"/>
  <c r="D223" i="36"/>
  <c r="D222" i="36"/>
  <c r="D221" i="36"/>
  <c r="D220" i="36"/>
  <c r="D219" i="36"/>
  <c r="D216" i="36"/>
  <c r="D215" i="36"/>
  <c r="D212" i="36"/>
  <c r="D211" i="36"/>
  <c r="D210" i="36"/>
  <c r="D209" i="36"/>
  <c r="D208" i="36"/>
  <c r="D207" i="36"/>
  <c r="D204" i="36"/>
  <c r="D203" i="36"/>
  <c r="D200" i="36"/>
  <c r="D199" i="36"/>
  <c r="D198" i="36"/>
  <c r="D195" i="36"/>
  <c r="D194" i="36"/>
  <c r="D191" i="36"/>
  <c r="D190" i="36"/>
  <c r="D189" i="36"/>
  <c r="D188" i="36"/>
  <c r="D187" i="36"/>
  <c r="D186" i="36"/>
  <c r="D185" i="36"/>
  <c r="D184" i="36"/>
  <c r="D183" i="36"/>
  <c r="D182" i="36"/>
  <c r="D179" i="36"/>
  <c r="D178" i="36"/>
  <c r="D177" i="36"/>
  <c r="D176" i="36"/>
  <c r="D175" i="36"/>
  <c r="D172" i="36"/>
  <c r="D171" i="36"/>
  <c r="D170" i="36"/>
  <c r="D169" i="36"/>
  <c r="D168" i="36"/>
  <c r="D165" i="36"/>
  <c r="D164" i="36"/>
  <c r="D161" i="36"/>
  <c r="D160" i="36"/>
  <c r="D159" i="36"/>
  <c r="D158" i="36"/>
  <c r="D157" i="36"/>
  <c r="D154" i="36"/>
  <c r="D153" i="36"/>
  <c r="D152" i="36"/>
  <c r="D151" i="36"/>
  <c r="D150" i="36"/>
  <c r="D149" i="36"/>
  <c r="D146" i="36"/>
  <c r="D145" i="36"/>
  <c r="D144" i="36"/>
  <c r="D143" i="36"/>
  <c r="D142" i="36"/>
  <c r="D141" i="36"/>
  <c r="D140" i="36"/>
  <c r="D139" i="36"/>
  <c r="D136" i="36"/>
  <c r="D135" i="36"/>
  <c r="D134" i="36"/>
  <c r="D133" i="36"/>
  <c r="D132" i="36"/>
  <c r="D129" i="36"/>
  <c r="D128" i="36"/>
  <c r="D127" i="36"/>
  <c r="D126" i="36"/>
  <c r="D125" i="36"/>
  <c r="D122" i="36"/>
  <c r="D121" i="36"/>
  <c r="D120" i="36"/>
  <c r="D119" i="36"/>
  <c r="D118" i="36"/>
  <c r="D117" i="36"/>
  <c r="D116" i="36"/>
  <c r="D115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88" i="36"/>
  <c r="D87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2" i="36"/>
  <c r="D51" i="36"/>
  <c r="D50" i="36"/>
  <c r="D49" i="36"/>
  <c r="D48" i="36"/>
  <c r="D47" i="36"/>
  <c r="D46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5" i="36"/>
  <c r="D24" i="36"/>
  <c r="D23" i="36"/>
  <c r="D22" i="36"/>
  <c r="D21" i="36"/>
  <c r="D20" i="36"/>
  <c r="D19" i="36"/>
  <c r="D16" i="36"/>
  <c r="D15" i="36"/>
  <c r="D14" i="36"/>
  <c r="D13" i="36"/>
  <c r="D12" i="36"/>
  <c r="D11" i="36"/>
  <c r="D10" i="36"/>
  <c r="D7" i="36"/>
  <c r="D6" i="36"/>
  <c r="D5" i="36"/>
  <c r="D4" i="36"/>
  <c r="D228" i="35"/>
  <c r="D227" i="35"/>
  <c r="D226" i="35"/>
  <c r="D225" i="35"/>
  <c r="D224" i="35"/>
  <c r="D223" i="35"/>
  <c r="D222" i="35"/>
  <c r="D221" i="35"/>
  <c r="D220" i="35"/>
  <c r="D219" i="35"/>
  <c r="D216" i="35"/>
  <c r="D215" i="35"/>
  <c r="D212" i="35"/>
  <c r="D211" i="35"/>
  <c r="D210" i="35"/>
  <c r="D209" i="35"/>
  <c r="D208" i="35"/>
  <c r="D207" i="35"/>
  <c r="D204" i="35"/>
  <c r="D203" i="35"/>
  <c r="D200" i="35"/>
  <c r="D199" i="35"/>
  <c r="D198" i="35"/>
  <c r="D195" i="35"/>
  <c r="D194" i="35"/>
  <c r="D191" i="35"/>
  <c r="D190" i="35"/>
  <c r="D189" i="35"/>
  <c r="D188" i="35"/>
  <c r="D187" i="35"/>
  <c r="D186" i="35"/>
  <c r="D185" i="35"/>
  <c r="D184" i="35"/>
  <c r="D183" i="35"/>
  <c r="D182" i="35"/>
  <c r="D179" i="35"/>
  <c r="D178" i="35"/>
  <c r="D177" i="35"/>
  <c r="D176" i="35"/>
  <c r="D175" i="35"/>
  <c r="D172" i="35"/>
  <c r="D171" i="35"/>
  <c r="D170" i="35"/>
  <c r="D169" i="35"/>
  <c r="D168" i="35"/>
  <c r="D165" i="35"/>
  <c r="D164" i="35"/>
  <c r="D161" i="35"/>
  <c r="D160" i="35"/>
  <c r="D159" i="35"/>
  <c r="D158" i="35"/>
  <c r="D157" i="35"/>
  <c r="D154" i="35"/>
  <c r="D153" i="35"/>
  <c r="D152" i="35"/>
  <c r="D151" i="35"/>
  <c r="D150" i="35"/>
  <c r="D149" i="35"/>
  <c r="D146" i="35"/>
  <c r="D145" i="35"/>
  <c r="D144" i="35"/>
  <c r="D143" i="35"/>
  <c r="D142" i="35"/>
  <c r="D141" i="35"/>
  <c r="D140" i="35"/>
  <c r="D139" i="35"/>
  <c r="D136" i="35"/>
  <c r="D135" i="35"/>
  <c r="D134" i="35"/>
  <c r="D133" i="35"/>
  <c r="D132" i="35"/>
  <c r="D129" i="35"/>
  <c r="D128" i="35"/>
  <c r="D127" i="35"/>
  <c r="D126" i="35"/>
  <c r="D125" i="35"/>
  <c r="D122" i="35"/>
  <c r="D121" i="35"/>
  <c r="D120" i="35"/>
  <c r="D119" i="35"/>
  <c r="D118" i="35"/>
  <c r="D117" i="35"/>
  <c r="D116" i="35"/>
  <c r="D115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88" i="35"/>
  <c r="D87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2" i="35"/>
  <c r="D51" i="35"/>
  <c r="D50" i="35"/>
  <c r="D49" i="35"/>
  <c r="D48" i="35"/>
  <c r="D47" i="35"/>
  <c r="D46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5" i="35"/>
  <c r="D24" i="35"/>
  <c r="D23" i="35"/>
  <c r="D22" i="35"/>
  <c r="D21" i="35"/>
  <c r="D20" i="35"/>
  <c r="D19" i="35"/>
  <c r="D16" i="35"/>
  <c r="D15" i="35"/>
  <c r="D14" i="35"/>
  <c r="D13" i="35"/>
  <c r="D12" i="35"/>
  <c r="D11" i="35"/>
  <c r="D10" i="35"/>
  <c r="D7" i="35"/>
  <c r="D6" i="35"/>
  <c r="D5" i="35"/>
  <c r="D4" i="35"/>
  <c r="D228" i="34"/>
  <c r="D227" i="34"/>
  <c r="D226" i="34"/>
  <c r="D225" i="34"/>
  <c r="D224" i="34"/>
  <c r="D223" i="34"/>
  <c r="D222" i="34"/>
  <c r="D221" i="34"/>
  <c r="D220" i="34"/>
  <c r="D219" i="34"/>
  <c r="D216" i="34"/>
  <c r="D215" i="34"/>
  <c r="D212" i="34"/>
  <c r="D211" i="34"/>
  <c r="D210" i="34"/>
  <c r="D209" i="34"/>
  <c r="D208" i="34"/>
  <c r="D207" i="34"/>
  <c r="D204" i="34"/>
  <c r="D203" i="34"/>
  <c r="D200" i="34"/>
  <c r="D199" i="34"/>
  <c r="D198" i="34"/>
  <c r="D195" i="34"/>
  <c r="D194" i="34"/>
  <c r="D191" i="34"/>
  <c r="D190" i="34"/>
  <c r="D189" i="34"/>
  <c r="D188" i="34"/>
  <c r="D187" i="34"/>
  <c r="D186" i="34"/>
  <c r="D185" i="34"/>
  <c r="D184" i="34"/>
  <c r="D183" i="34"/>
  <c r="D182" i="34"/>
  <c r="D179" i="34"/>
  <c r="D178" i="34"/>
  <c r="D177" i="34"/>
  <c r="D176" i="34"/>
  <c r="D175" i="34"/>
  <c r="D172" i="34"/>
  <c r="D171" i="34"/>
  <c r="D170" i="34"/>
  <c r="D169" i="34"/>
  <c r="D168" i="34"/>
  <c r="D165" i="34"/>
  <c r="D164" i="34"/>
  <c r="D161" i="34"/>
  <c r="D160" i="34"/>
  <c r="D159" i="34"/>
  <c r="D158" i="34"/>
  <c r="D157" i="34"/>
  <c r="D154" i="34"/>
  <c r="D153" i="34"/>
  <c r="D152" i="34"/>
  <c r="D151" i="34"/>
  <c r="D150" i="34"/>
  <c r="D149" i="34"/>
  <c r="D146" i="34"/>
  <c r="D145" i="34"/>
  <c r="D144" i="34"/>
  <c r="D143" i="34"/>
  <c r="D142" i="34"/>
  <c r="D141" i="34"/>
  <c r="D140" i="34"/>
  <c r="D139" i="34"/>
  <c r="D136" i="34"/>
  <c r="D135" i="34"/>
  <c r="D134" i="34"/>
  <c r="D133" i="34"/>
  <c r="D132" i="34"/>
  <c r="D129" i="34"/>
  <c r="D128" i="34"/>
  <c r="D127" i="34"/>
  <c r="D126" i="34"/>
  <c r="D125" i="34"/>
  <c r="D122" i="34"/>
  <c r="D121" i="34"/>
  <c r="D120" i="34"/>
  <c r="D119" i="34"/>
  <c r="D118" i="34"/>
  <c r="D117" i="34"/>
  <c r="D116" i="34"/>
  <c r="D115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88" i="34"/>
  <c r="D87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2" i="34"/>
  <c r="D51" i="34"/>
  <c r="D50" i="34"/>
  <c r="D49" i="34"/>
  <c r="D48" i="34"/>
  <c r="D47" i="34"/>
  <c r="D46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5" i="34"/>
  <c r="D24" i="34"/>
  <c r="D23" i="34"/>
  <c r="D22" i="34"/>
  <c r="D21" i="34"/>
  <c r="D20" i="34"/>
  <c r="D19" i="34"/>
  <c r="D16" i="34"/>
  <c r="D15" i="34"/>
  <c r="D14" i="34"/>
  <c r="D13" i="34"/>
  <c r="D12" i="34"/>
  <c r="D11" i="34"/>
  <c r="D10" i="34"/>
  <c r="D7" i="34"/>
  <c r="D6" i="34"/>
  <c r="D5" i="34"/>
  <c r="D4" i="34"/>
  <c r="D228" i="33"/>
  <c r="D227" i="33"/>
  <c r="D226" i="33"/>
  <c r="D225" i="33"/>
  <c r="D224" i="33"/>
  <c r="D223" i="33"/>
  <c r="D222" i="33"/>
  <c r="D221" i="33"/>
  <c r="D220" i="33"/>
  <c r="D219" i="33"/>
  <c r="D216" i="33"/>
  <c r="D215" i="33"/>
  <c r="D212" i="33"/>
  <c r="D211" i="33"/>
  <c r="D210" i="33"/>
  <c r="D209" i="33"/>
  <c r="D208" i="33"/>
  <c r="D207" i="33"/>
  <c r="D204" i="33"/>
  <c r="D203" i="33"/>
  <c r="D200" i="33"/>
  <c r="D199" i="33"/>
  <c r="D198" i="33"/>
  <c r="D195" i="33"/>
  <c r="D194" i="33"/>
  <c r="D191" i="33"/>
  <c r="D190" i="33"/>
  <c r="D189" i="33"/>
  <c r="D188" i="33"/>
  <c r="D187" i="33"/>
  <c r="D186" i="33"/>
  <c r="D185" i="33"/>
  <c r="D184" i="33"/>
  <c r="D183" i="33"/>
  <c r="D182" i="33"/>
  <c r="D179" i="33"/>
  <c r="D178" i="33"/>
  <c r="D177" i="33"/>
  <c r="D176" i="33"/>
  <c r="D175" i="33"/>
  <c r="D172" i="33"/>
  <c r="D171" i="33"/>
  <c r="D170" i="33"/>
  <c r="D169" i="33"/>
  <c r="D168" i="33"/>
  <c r="D165" i="33"/>
  <c r="D164" i="33"/>
  <c r="D161" i="33"/>
  <c r="D160" i="33"/>
  <c r="D159" i="33"/>
  <c r="D158" i="33"/>
  <c r="D157" i="33"/>
  <c r="D154" i="33"/>
  <c r="D153" i="33"/>
  <c r="D152" i="33"/>
  <c r="D151" i="33"/>
  <c r="D150" i="33"/>
  <c r="D149" i="33"/>
  <c r="D146" i="33"/>
  <c r="D145" i="33"/>
  <c r="D144" i="33"/>
  <c r="D143" i="33"/>
  <c r="D142" i="33"/>
  <c r="D141" i="33"/>
  <c r="D140" i="33"/>
  <c r="D139" i="33"/>
  <c r="D136" i="33"/>
  <c r="D135" i="33"/>
  <c r="D134" i="33"/>
  <c r="D133" i="33"/>
  <c r="D132" i="33"/>
  <c r="D129" i="33"/>
  <c r="D128" i="33"/>
  <c r="D127" i="33"/>
  <c r="D126" i="33"/>
  <c r="D125" i="33"/>
  <c r="D122" i="33"/>
  <c r="D121" i="33"/>
  <c r="D120" i="33"/>
  <c r="D119" i="33"/>
  <c r="D118" i="33"/>
  <c r="D117" i="33"/>
  <c r="D116" i="33"/>
  <c r="D115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88" i="33"/>
  <c r="D87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2" i="33"/>
  <c r="D51" i="33"/>
  <c r="D50" i="33"/>
  <c r="D49" i="33"/>
  <c r="D48" i="33"/>
  <c r="D47" i="33"/>
  <c r="D46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5" i="33"/>
  <c r="D24" i="33"/>
  <c r="D23" i="33"/>
  <c r="D22" i="33"/>
  <c r="D21" i="33"/>
  <c r="D20" i="33"/>
  <c r="D19" i="33"/>
  <c r="D16" i="33"/>
  <c r="D15" i="33"/>
  <c r="D14" i="33"/>
  <c r="D13" i="33"/>
  <c r="D12" i="33"/>
  <c r="D11" i="33"/>
  <c r="D10" i="33"/>
  <c r="D7" i="33"/>
  <c r="D6" i="33"/>
  <c r="D5" i="33"/>
  <c r="D4" i="33"/>
  <c r="D228" i="32"/>
  <c r="D227" i="32"/>
  <c r="D226" i="32"/>
  <c r="D225" i="32"/>
  <c r="D224" i="32"/>
  <c r="D223" i="32"/>
  <c r="D222" i="32"/>
  <c r="D221" i="32"/>
  <c r="D220" i="32"/>
  <c r="D219" i="32"/>
  <c r="D216" i="32"/>
  <c r="D215" i="32"/>
  <c r="D212" i="32"/>
  <c r="D211" i="32"/>
  <c r="D210" i="32"/>
  <c r="D209" i="32"/>
  <c r="D208" i="32"/>
  <c r="D207" i="32"/>
  <c r="D204" i="32"/>
  <c r="D203" i="32"/>
  <c r="D200" i="32"/>
  <c r="D199" i="32"/>
  <c r="D198" i="32"/>
  <c r="D195" i="32"/>
  <c r="D194" i="32"/>
  <c r="D191" i="32"/>
  <c r="D190" i="32"/>
  <c r="D189" i="32"/>
  <c r="D188" i="32"/>
  <c r="D187" i="32"/>
  <c r="D186" i="32"/>
  <c r="D185" i="32"/>
  <c r="D184" i="32"/>
  <c r="D183" i="32"/>
  <c r="D182" i="32"/>
  <c r="D179" i="32"/>
  <c r="D178" i="32"/>
  <c r="D177" i="32"/>
  <c r="D176" i="32"/>
  <c r="D175" i="32"/>
  <c r="D172" i="32"/>
  <c r="D171" i="32"/>
  <c r="D170" i="32"/>
  <c r="D169" i="32"/>
  <c r="D168" i="32"/>
  <c r="D165" i="32"/>
  <c r="D164" i="32"/>
  <c r="D161" i="32"/>
  <c r="D160" i="32"/>
  <c r="D159" i="32"/>
  <c r="D158" i="32"/>
  <c r="D157" i="32"/>
  <c r="D154" i="32"/>
  <c r="D153" i="32"/>
  <c r="D152" i="32"/>
  <c r="D151" i="32"/>
  <c r="D150" i="32"/>
  <c r="D149" i="32"/>
  <c r="D146" i="32"/>
  <c r="D145" i="32"/>
  <c r="D144" i="32"/>
  <c r="D143" i="32"/>
  <c r="D142" i="32"/>
  <c r="D141" i="32"/>
  <c r="D140" i="32"/>
  <c r="D139" i="32"/>
  <c r="D136" i="32"/>
  <c r="D135" i="32"/>
  <c r="D134" i="32"/>
  <c r="D133" i="32"/>
  <c r="D132" i="32"/>
  <c r="D129" i="32"/>
  <c r="D128" i="32"/>
  <c r="D127" i="32"/>
  <c r="D126" i="32"/>
  <c r="D125" i="32"/>
  <c r="D122" i="32"/>
  <c r="D121" i="32"/>
  <c r="D120" i="32"/>
  <c r="D119" i="32"/>
  <c r="D118" i="32"/>
  <c r="D117" i="32"/>
  <c r="D116" i="32"/>
  <c r="D115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88" i="32"/>
  <c r="D87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2" i="32"/>
  <c r="D51" i="32"/>
  <c r="D50" i="32"/>
  <c r="D49" i="32"/>
  <c r="D48" i="32"/>
  <c r="D47" i="32"/>
  <c r="D46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5" i="32"/>
  <c r="D24" i="32"/>
  <c r="D23" i="32"/>
  <c r="D22" i="32"/>
  <c r="D21" i="32"/>
  <c r="D20" i="32"/>
  <c r="D19" i="32"/>
  <c r="D16" i="32"/>
  <c r="D15" i="32"/>
  <c r="D14" i="32"/>
  <c r="D13" i="32"/>
  <c r="D12" i="32"/>
  <c r="D11" i="32"/>
  <c r="D10" i="32"/>
  <c r="D7" i="32"/>
  <c r="D6" i="32"/>
  <c r="D5" i="32"/>
  <c r="D4" i="32"/>
  <c r="D228" i="31"/>
  <c r="D227" i="31"/>
  <c r="D226" i="31"/>
  <c r="D225" i="31"/>
  <c r="D224" i="31"/>
  <c r="D223" i="31"/>
  <c r="D222" i="31"/>
  <c r="D221" i="31"/>
  <c r="D220" i="31"/>
  <c r="D219" i="31"/>
  <c r="D216" i="31"/>
  <c r="D215" i="31"/>
  <c r="D212" i="31"/>
  <c r="D211" i="31"/>
  <c r="D210" i="31"/>
  <c r="D209" i="31"/>
  <c r="D208" i="31"/>
  <c r="D207" i="31"/>
  <c r="D204" i="31"/>
  <c r="D203" i="31"/>
  <c r="D200" i="31"/>
  <c r="D199" i="31"/>
  <c r="D198" i="31"/>
  <c r="D195" i="31"/>
  <c r="D194" i="31"/>
  <c r="D191" i="31"/>
  <c r="D190" i="31"/>
  <c r="D189" i="31"/>
  <c r="D188" i="31"/>
  <c r="D187" i="31"/>
  <c r="D186" i="31"/>
  <c r="D185" i="31"/>
  <c r="D184" i="31"/>
  <c r="D183" i="31"/>
  <c r="D182" i="31"/>
  <c r="D179" i="31"/>
  <c r="D178" i="31"/>
  <c r="D177" i="31"/>
  <c r="D176" i="31"/>
  <c r="D175" i="31"/>
  <c r="D172" i="31"/>
  <c r="D171" i="31"/>
  <c r="D170" i="31"/>
  <c r="D169" i="31"/>
  <c r="D168" i="31"/>
  <c r="D165" i="31"/>
  <c r="D164" i="31"/>
  <c r="D161" i="31"/>
  <c r="D160" i="31"/>
  <c r="D159" i="31"/>
  <c r="D158" i="31"/>
  <c r="D157" i="31"/>
  <c r="D154" i="31"/>
  <c r="D153" i="31"/>
  <c r="D152" i="31"/>
  <c r="D151" i="31"/>
  <c r="D150" i="31"/>
  <c r="D149" i="31"/>
  <c r="D146" i="31"/>
  <c r="D145" i="31"/>
  <c r="D144" i="31"/>
  <c r="D143" i="31"/>
  <c r="D142" i="31"/>
  <c r="D141" i="31"/>
  <c r="D140" i="31"/>
  <c r="D139" i="31"/>
  <c r="D136" i="31"/>
  <c r="D135" i="31"/>
  <c r="D134" i="31"/>
  <c r="D133" i="31"/>
  <c r="D132" i="31"/>
  <c r="D129" i="31"/>
  <c r="D128" i="31"/>
  <c r="D127" i="31"/>
  <c r="D126" i="31"/>
  <c r="D125" i="31"/>
  <c r="D122" i="31"/>
  <c r="D121" i="31"/>
  <c r="D120" i="31"/>
  <c r="D119" i="31"/>
  <c r="D118" i="31"/>
  <c r="D117" i="31"/>
  <c r="D116" i="31"/>
  <c r="D115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88" i="31"/>
  <c r="D87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2" i="31"/>
  <c r="D51" i="31"/>
  <c r="D50" i="31"/>
  <c r="D49" i="31"/>
  <c r="D48" i="31"/>
  <c r="D47" i="31"/>
  <c r="D46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5" i="31"/>
  <c r="D24" i="31"/>
  <c r="D23" i="31"/>
  <c r="D22" i="31"/>
  <c r="D21" i="31"/>
  <c r="D20" i="31"/>
  <c r="D19" i="31"/>
  <c r="D16" i="31"/>
  <c r="D15" i="31"/>
  <c r="D14" i="31"/>
  <c r="D13" i="31"/>
  <c r="D12" i="31"/>
  <c r="D11" i="31"/>
  <c r="D10" i="31"/>
  <c r="D7" i="31"/>
  <c r="D6" i="31"/>
  <c r="D5" i="31"/>
  <c r="D4" i="31"/>
  <c r="D228" i="30"/>
  <c r="D227" i="30"/>
  <c r="D226" i="30"/>
  <c r="D225" i="30"/>
  <c r="D224" i="30"/>
  <c r="D223" i="30"/>
  <c r="D222" i="30"/>
  <c r="D221" i="30"/>
  <c r="D220" i="30"/>
  <c r="D219" i="30"/>
  <c r="D216" i="30"/>
  <c r="D215" i="30"/>
  <c r="D212" i="30"/>
  <c r="D211" i="30"/>
  <c r="D210" i="30"/>
  <c r="D209" i="30"/>
  <c r="D208" i="30"/>
  <c r="D207" i="30"/>
  <c r="D204" i="30"/>
  <c r="D203" i="30"/>
  <c r="D200" i="30"/>
  <c r="D199" i="30"/>
  <c r="D198" i="30"/>
  <c r="D195" i="30"/>
  <c r="D194" i="30"/>
  <c r="D191" i="30"/>
  <c r="D190" i="30"/>
  <c r="D189" i="30"/>
  <c r="D188" i="30"/>
  <c r="D187" i="30"/>
  <c r="D186" i="30"/>
  <c r="D185" i="30"/>
  <c r="D184" i="30"/>
  <c r="D183" i="30"/>
  <c r="D182" i="30"/>
  <c r="D179" i="30"/>
  <c r="D178" i="30"/>
  <c r="D177" i="30"/>
  <c r="D176" i="30"/>
  <c r="D175" i="30"/>
  <c r="D172" i="30"/>
  <c r="D171" i="30"/>
  <c r="D170" i="30"/>
  <c r="D169" i="30"/>
  <c r="D168" i="30"/>
  <c r="D165" i="30"/>
  <c r="D164" i="30"/>
  <c r="D161" i="30"/>
  <c r="D160" i="30"/>
  <c r="D159" i="30"/>
  <c r="D158" i="30"/>
  <c r="D157" i="30"/>
  <c r="D154" i="30"/>
  <c r="D153" i="30"/>
  <c r="D152" i="30"/>
  <c r="D151" i="30"/>
  <c r="D150" i="30"/>
  <c r="D149" i="30"/>
  <c r="D146" i="30"/>
  <c r="D145" i="30"/>
  <c r="D144" i="30"/>
  <c r="D143" i="30"/>
  <c r="D142" i="30"/>
  <c r="D141" i="30"/>
  <c r="D140" i="30"/>
  <c r="D139" i="30"/>
  <c r="D136" i="30"/>
  <c r="D135" i="30"/>
  <c r="D134" i="30"/>
  <c r="D133" i="30"/>
  <c r="D132" i="30"/>
  <c r="D129" i="30"/>
  <c r="D128" i="30"/>
  <c r="D127" i="30"/>
  <c r="D126" i="30"/>
  <c r="D125" i="30"/>
  <c r="D122" i="30"/>
  <c r="D121" i="30"/>
  <c r="D120" i="30"/>
  <c r="D119" i="30"/>
  <c r="D118" i="30"/>
  <c r="D117" i="30"/>
  <c r="D116" i="30"/>
  <c r="D115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88" i="30"/>
  <c r="D87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2" i="30"/>
  <c r="D51" i="30"/>
  <c r="D50" i="30"/>
  <c r="D49" i="30"/>
  <c r="D48" i="30"/>
  <c r="D47" i="30"/>
  <c r="D46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5" i="30"/>
  <c r="D24" i="30"/>
  <c r="D23" i="30"/>
  <c r="D22" i="30"/>
  <c r="D21" i="30"/>
  <c r="D20" i="30"/>
  <c r="D19" i="30"/>
  <c r="D16" i="30"/>
  <c r="D15" i="30"/>
  <c r="D14" i="30"/>
  <c r="D13" i="30"/>
  <c r="D12" i="30"/>
  <c r="D11" i="30"/>
  <c r="D10" i="30"/>
  <c r="D7" i="30"/>
  <c r="D6" i="30"/>
  <c r="D5" i="30"/>
  <c r="D4" i="30"/>
  <c r="D228" i="29"/>
  <c r="D227" i="29"/>
  <c r="D226" i="29"/>
  <c r="D225" i="29"/>
  <c r="D224" i="29"/>
  <c r="D223" i="29"/>
  <c r="D222" i="29"/>
  <c r="D221" i="29"/>
  <c r="D220" i="29"/>
  <c r="D219" i="29"/>
  <c r="D216" i="29"/>
  <c r="D215" i="29"/>
  <c r="D212" i="29"/>
  <c r="D211" i="29"/>
  <c r="D210" i="29"/>
  <c r="D209" i="29"/>
  <c r="D208" i="29"/>
  <c r="D207" i="29"/>
  <c r="D204" i="29"/>
  <c r="D203" i="29"/>
  <c r="D200" i="29"/>
  <c r="D199" i="29"/>
  <c r="D198" i="29"/>
  <c r="D195" i="29"/>
  <c r="D194" i="29"/>
  <c r="D191" i="29"/>
  <c r="D190" i="29"/>
  <c r="D189" i="29"/>
  <c r="D188" i="29"/>
  <c r="D187" i="29"/>
  <c r="D186" i="29"/>
  <c r="D185" i="29"/>
  <c r="D184" i="29"/>
  <c r="D183" i="29"/>
  <c r="D182" i="29"/>
  <c r="D179" i="29"/>
  <c r="D178" i="29"/>
  <c r="D177" i="29"/>
  <c r="D176" i="29"/>
  <c r="D175" i="29"/>
  <c r="D172" i="29"/>
  <c r="D171" i="29"/>
  <c r="D170" i="29"/>
  <c r="D169" i="29"/>
  <c r="D168" i="29"/>
  <c r="D165" i="29"/>
  <c r="D164" i="29"/>
  <c r="D161" i="29"/>
  <c r="D160" i="29"/>
  <c r="D159" i="29"/>
  <c r="D158" i="29"/>
  <c r="D157" i="29"/>
  <c r="D154" i="29"/>
  <c r="D153" i="29"/>
  <c r="D152" i="29"/>
  <c r="D151" i="29"/>
  <c r="D150" i="29"/>
  <c r="D149" i="29"/>
  <c r="D146" i="29"/>
  <c r="D145" i="29"/>
  <c r="D144" i="29"/>
  <c r="D143" i="29"/>
  <c r="D142" i="29"/>
  <c r="D141" i="29"/>
  <c r="D140" i="29"/>
  <c r="D139" i="29"/>
  <c r="D136" i="29"/>
  <c r="D135" i="29"/>
  <c r="D134" i="29"/>
  <c r="D133" i="29"/>
  <c r="D132" i="29"/>
  <c r="D129" i="29"/>
  <c r="D128" i="29"/>
  <c r="D127" i="29"/>
  <c r="D126" i="29"/>
  <c r="D125" i="29"/>
  <c r="D122" i="29"/>
  <c r="D121" i="29"/>
  <c r="D120" i="29"/>
  <c r="D119" i="29"/>
  <c r="D118" i="29"/>
  <c r="D117" i="29"/>
  <c r="D116" i="29"/>
  <c r="D115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88" i="29"/>
  <c r="D87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2" i="29"/>
  <c r="D51" i="29"/>
  <c r="D50" i="29"/>
  <c r="D49" i="29"/>
  <c r="D48" i="29"/>
  <c r="D47" i="29"/>
  <c r="D46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5" i="29"/>
  <c r="D24" i="29"/>
  <c r="D23" i="29"/>
  <c r="D22" i="29"/>
  <c r="D21" i="29"/>
  <c r="D20" i="29"/>
  <c r="D19" i="29"/>
  <c r="D16" i="29"/>
  <c r="D15" i="29"/>
  <c r="D14" i="29"/>
  <c r="D13" i="29"/>
  <c r="D12" i="29"/>
  <c r="D11" i="29"/>
  <c r="D10" i="29"/>
  <c r="D7" i="29"/>
  <c r="D6" i="29"/>
  <c r="D5" i="29"/>
  <c r="D4" i="29"/>
  <c r="D228" i="28"/>
  <c r="D227" i="28"/>
  <c r="D226" i="28"/>
  <c r="D225" i="28"/>
  <c r="D224" i="28"/>
  <c r="D223" i="28"/>
  <c r="D222" i="28"/>
  <c r="D221" i="28"/>
  <c r="D220" i="28"/>
  <c r="D219" i="28"/>
  <c r="D216" i="28"/>
  <c r="D215" i="28"/>
  <c r="D212" i="28"/>
  <c r="D211" i="28"/>
  <c r="D210" i="28"/>
  <c r="D209" i="28"/>
  <c r="D208" i="28"/>
  <c r="D207" i="28"/>
  <c r="D204" i="28"/>
  <c r="D203" i="28"/>
  <c r="D200" i="28"/>
  <c r="D199" i="28"/>
  <c r="D198" i="28"/>
  <c r="D195" i="28"/>
  <c r="D194" i="28"/>
  <c r="D191" i="28"/>
  <c r="D190" i="28"/>
  <c r="D189" i="28"/>
  <c r="D188" i="28"/>
  <c r="D187" i="28"/>
  <c r="D186" i="28"/>
  <c r="D185" i="28"/>
  <c r="D184" i="28"/>
  <c r="D183" i="28"/>
  <c r="D182" i="28"/>
  <c r="D179" i="28"/>
  <c r="D178" i="28"/>
  <c r="D177" i="28"/>
  <c r="D176" i="28"/>
  <c r="D175" i="28"/>
  <c r="D172" i="28"/>
  <c r="D171" i="28"/>
  <c r="D170" i="28"/>
  <c r="D169" i="28"/>
  <c r="D168" i="28"/>
  <c r="D165" i="28"/>
  <c r="D164" i="28"/>
  <c r="D161" i="28"/>
  <c r="D160" i="28"/>
  <c r="D159" i="28"/>
  <c r="D158" i="28"/>
  <c r="D157" i="28"/>
  <c r="D154" i="28"/>
  <c r="D153" i="28"/>
  <c r="D152" i="28"/>
  <c r="D151" i="28"/>
  <c r="D150" i="28"/>
  <c r="D149" i="28"/>
  <c r="D146" i="28"/>
  <c r="D145" i="28"/>
  <c r="D144" i="28"/>
  <c r="D143" i="28"/>
  <c r="D142" i="28"/>
  <c r="D141" i="28"/>
  <c r="D140" i="28"/>
  <c r="D139" i="28"/>
  <c r="D136" i="28"/>
  <c r="D135" i="28"/>
  <c r="D134" i="28"/>
  <c r="D133" i="28"/>
  <c r="D132" i="28"/>
  <c r="D129" i="28"/>
  <c r="D128" i="28"/>
  <c r="D127" i="28"/>
  <c r="D126" i="28"/>
  <c r="D125" i="28"/>
  <c r="D122" i="28"/>
  <c r="D121" i="28"/>
  <c r="D120" i="28"/>
  <c r="D119" i="28"/>
  <c r="D118" i="28"/>
  <c r="D117" i="28"/>
  <c r="D116" i="28"/>
  <c r="D115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88" i="28"/>
  <c r="D87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2" i="28"/>
  <c r="D51" i="28"/>
  <c r="D50" i="28"/>
  <c r="D49" i="28"/>
  <c r="D48" i="28"/>
  <c r="D47" i="28"/>
  <c r="D46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5" i="28"/>
  <c r="D24" i="28"/>
  <c r="D23" i="28"/>
  <c r="D22" i="28"/>
  <c r="D21" i="28"/>
  <c r="D20" i="28"/>
  <c r="D19" i="28"/>
  <c r="D16" i="28"/>
  <c r="D15" i="28"/>
  <c r="D14" i="28"/>
  <c r="D13" i="28"/>
  <c r="D12" i="28"/>
  <c r="D11" i="28"/>
  <c r="D10" i="28"/>
  <c r="D7" i="28"/>
  <c r="D6" i="28"/>
  <c r="D5" i="28"/>
  <c r="D4" i="28"/>
  <c r="D228" i="27"/>
  <c r="D227" i="27"/>
  <c r="D226" i="27"/>
  <c r="D225" i="27"/>
  <c r="D224" i="27"/>
  <c r="D223" i="27"/>
  <c r="D222" i="27"/>
  <c r="D221" i="27"/>
  <c r="D220" i="27"/>
  <c r="D219" i="27"/>
  <c r="D216" i="27"/>
  <c r="D215" i="27"/>
  <c r="D212" i="27"/>
  <c r="D211" i="27"/>
  <c r="D210" i="27"/>
  <c r="D209" i="27"/>
  <c r="D208" i="27"/>
  <c r="D207" i="27"/>
  <c r="D204" i="27"/>
  <c r="D203" i="27"/>
  <c r="D200" i="27"/>
  <c r="D199" i="27"/>
  <c r="D198" i="27"/>
  <c r="D195" i="27"/>
  <c r="D194" i="27"/>
  <c r="D191" i="27"/>
  <c r="D190" i="27"/>
  <c r="D189" i="27"/>
  <c r="D188" i="27"/>
  <c r="D187" i="27"/>
  <c r="D186" i="27"/>
  <c r="D185" i="27"/>
  <c r="D184" i="27"/>
  <c r="D183" i="27"/>
  <c r="D182" i="27"/>
  <c r="D179" i="27"/>
  <c r="D178" i="27"/>
  <c r="D177" i="27"/>
  <c r="D176" i="27"/>
  <c r="D175" i="27"/>
  <c r="D172" i="27"/>
  <c r="D171" i="27"/>
  <c r="D170" i="27"/>
  <c r="D169" i="27"/>
  <c r="D168" i="27"/>
  <c r="D165" i="27"/>
  <c r="D164" i="27"/>
  <c r="D161" i="27"/>
  <c r="D160" i="27"/>
  <c r="D159" i="27"/>
  <c r="D158" i="27"/>
  <c r="D157" i="27"/>
  <c r="D154" i="27"/>
  <c r="D153" i="27"/>
  <c r="D152" i="27"/>
  <c r="D151" i="27"/>
  <c r="D150" i="27"/>
  <c r="D149" i="27"/>
  <c r="D146" i="27"/>
  <c r="D145" i="27"/>
  <c r="D144" i="27"/>
  <c r="D143" i="27"/>
  <c r="D142" i="27"/>
  <c r="D141" i="27"/>
  <c r="D140" i="27"/>
  <c r="D139" i="27"/>
  <c r="D136" i="27"/>
  <c r="D135" i="27"/>
  <c r="D134" i="27"/>
  <c r="D133" i="27"/>
  <c r="D132" i="27"/>
  <c r="D129" i="27"/>
  <c r="D128" i="27"/>
  <c r="D127" i="27"/>
  <c r="D126" i="27"/>
  <c r="D125" i="27"/>
  <c r="D122" i="27"/>
  <c r="D121" i="27"/>
  <c r="D120" i="27"/>
  <c r="D119" i="27"/>
  <c r="D118" i="27"/>
  <c r="D117" i="27"/>
  <c r="D116" i="27"/>
  <c r="D115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88" i="27"/>
  <c r="D87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2" i="27"/>
  <c r="D51" i="27"/>
  <c r="D50" i="27"/>
  <c r="D49" i="27"/>
  <c r="D48" i="27"/>
  <c r="D47" i="27"/>
  <c r="D46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5" i="27"/>
  <c r="D24" i="27"/>
  <c r="D23" i="27"/>
  <c r="D22" i="27"/>
  <c r="D21" i="27"/>
  <c r="D20" i="27"/>
  <c r="D19" i="27"/>
  <c r="D16" i="27"/>
  <c r="D15" i="27"/>
  <c r="D14" i="27"/>
  <c r="D13" i="27"/>
  <c r="D12" i="27"/>
  <c r="D11" i="27"/>
  <c r="D10" i="27"/>
  <c r="D7" i="27"/>
  <c r="D6" i="27"/>
  <c r="D5" i="27"/>
  <c r="D4" i="27"/>
  <c r="D228" i="26"/>
  <c r="D227" i="26"/>
  <c r="D226" i="26"/>
  <c r="D225" i="26"/>
  <c r="D224" i="26"/>
  <c r="D223" i="26"/>
  <c r="D222" i="26"/>
  <c r="D221" i="26"/>
  <c r="D220" i="26"/>
  <c r="D219" i="26"/>
  <c r="D216" i="26"/>
  <c r="D215" i="26"/>
  <c r="D212" i="26"/>
  <c r="D211" i="26"/>
  <c r="D210" i="26"/>
  <c r="D209" i="26"/>
  <c r="D208" i="26"/>
  <c r="D207" i="26"/>
  <c r="D204" i="26"/>
  <c r="D203" i="26"/>
  <c r="D200" i="26"/>
  <c r="D199" i="26"/>
  <c r="D198" i="26"/>
  <c r="D195" i="26"/>
  <c r="D194" i="26"/>
  <c r="D191" i="26"/>
  <c r="D190" i="26"/>
  <c r="D189" i="26"/>
  <c r="D188" i="26"/>
  <c r="D187" i="26"/>
  <c r="D186" i="26"/>
  <c r="D185" i="26"/>
  <c r="D184" i="26"/>
  <c r="D183" i="26"/>
  <c r="D182" i="26"/>
  <c r="D179" i="26"/>
  <c r="D178" i="26"/>
  <c r="D177" i="26"/>
  <c r="D176" i="26"/>
  <c r="D175" i="26"/>
  <c r="D172" i="26"/>
  <c r="D171" i="26"/>
  <c r="D170" i="26"/>
  <c r="D169" i="26"/>
  <c r="D168" i="26"/>
  <c r="D165" i="26"/>
  <c r="D164" i="26"/>
  <c r="D161" i="26"/>
  <c r="D160" i="26"/>
  <c r="D159" i="26"/>
  <c r="D158" i="26"/>
  <c r="D157" i="26"/>
  <c r="D154" i="26"/>
  <c r="D153" i="26"/>
  <c r="D152" i="26"/>
  <c r="D151" i="26"/>
  <c r="D150" i="26"/>
  <c r="D149" i="26"/>
  <c r="D146" i="26"/>
  <c r="D145" i="26"/>
  <c r="D144" i="26"/>
  <c r="D143" i="26"/>
  <c r="D142" i="26"/>
  <c r="D141" i="26"/>
  <c r="D140" i="26"/>
  <c r="D139" i="26"/>
  <c r="D136" i="26"/>
  <c r="D135" i="26"/>
  <c r="D134" i="26"/>
  <c r="D133" i="26"/>
  <c r="D132" i="26"/>
  <c r="D129" i="26"/>
  <c r="D128" i="26"/>
  <c r="D127" i="26"/>
  <c r="D126" i="26"/>
  <c r="D125" i="26"/>
  <c r="D122" i="26"/>
  <c r="D121" i="26"/>
  <c r="D120" i="26"/>
  <c r="D119" i="26"/>
  <c r="D118" i="26"/>
  <c r="D117" i="26"/>
  <c r="D116" i="26"/>
  <c r="D115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88" i="26"/>
  <c r="D87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2" i="26"/>
  <c r="D51" i="26"/>
  <c r="D50" i="26"/>
  <c r="D49" i="26"/>
  <c r="D48" i="26"/>
  <c r="D47" i="26"/>
  <c r="D46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5" i="26"/>
  <c r="D24" i="26"/>
  <c r="D23" i="26"/>
  <c r="D22" i="26"/>
  <c r="D21" i="26"/>
  <c r="D20" i="26"/>
  <c r="D19" i="26"/>
  <c r="D16" i="26"/>
  <c r="D15" i="26"/>
  <c r="D14" i="26"/>
  <c r="D13" i="26"/>
  <c r="D12" i="26"/>
  <c r="D11" i="26"/>
  <c r="D10" i="26"/>
  <c r="D7" i="26"/>
  <c r="D6" i="26"/>
  <c r="D5" i="26"/>
  <c r="D4" i="26"/>
  <c r="D228" i="25"/>
  <c r="D227" i="25"/>
  <c r="D226" i="25"/>
  <c r="D225" i="25"/>
  <c r="D224" i="25"/>
  <c r="D223" i="25"/>
  <c r="D222" i="25"/>
  <c r="D221" i="25"/>
  <c r="D220" i="25"/>
  <c r="D219" i="25"/>
  <c r="D216" i="25"/>
  <c r="D215" i="25"/>
  <c r="D212" i="25"/>
  <c r="D211" i="25"/>
  <c r="D210" i="25"/>
  <c r="D209" i="25"/>
  <c r="D208" i="25"/>
  <c r="D207" i="25"/>
  <c r="D204" i="25"/>
  <c r="D203" i="25"/>
  <c r="D200" i="25"/>
  <c r="D199" i="25"/>
  <c r="D198" i="25"/>
  <c r="D195" i="25"/>
  <c r="D194" i="25"/>
  <c r="D191" i="25"/>
  <c r="D190" i="25"/>
  <c r="D189" i="25"/>
  <c r="D188" i="25"/>
  <c r="D187" i="25"/>
  <c r="D186" i="25"/>
  <c r="D185" i="25"/>
  <c r="D184" i="25"/>
  <c r="D183" i="25"/>
  <c r="D182" i="25"/>
  <c r="D179" i="25"/>
  <c r="D178" i="25"/>
  <c r="D177" i="25"/>
  <c r="D176" i="25"/>
  <c r="D175" i="25"/>
  <c r="D172" i="25"/>
  <c r="D171" i="25"/>
  <c r="D170" i="25"/>
  <c r="D169" i="25"/>
  <c r="D168" i="25"/>
  <c r="D165" i="25"/>
  <c r="D164" i="25"/>
  <c r="D161" i="25"/>
  <c r="D160" i="25"/>
  <c r="D159" i="25"/>
  <c r="D158" i="25"/>
  <c r="D157" i="25"/>
  <c r="D154" i="25"/>
  <c r="D153" i="25"/>
  <c r="D152" i="25"/>
  <c r="D151" i="25"/>
  <c r="D150" i="25"/>
  <c r="D149" i="25"/>
  <c r="D146" i="25"/>
  <c r="D145" i="25"/>
  <c r="D144" i="25"/>
  <c r="D143" i="25"/>
  <c r="D142" i="25"/>
  <c r="D141" i="25"/>
  <c r="D140" i="25"/>
  <c r="D139" i="25"/>
  <c r="D136" i="25"/>
  <c r="D135" i="25"/>
  <c r="D134" i="25"/>
  <c r="D133" i="25"/>
  <c r="D132" i="25"/>
  <c r="D129" i="25"/>
  <c r="D128" i="25"/>
  <c r="D127" i="25"/>
  <c r="D126" i="25"/>
  <c r="D125" i="25"/>
  <c r="D122" i="25"/>
  <c r="D121" i="25"/>
  <c r="D120" i="25"/>
  <c r="D119" i="25"/>
  <c r="D118" i="25"/>
  <c r="D117" i="25"/>
  <c r="D116" i="25"/>
  <c r="D115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88" i="25"/>
  <c r="D87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2" i="25"/>
  <c r="D51" i="25"/>
  <c r="D50" i="25"/>
  <c r="D49" i="25"/>
  <c r="D48" i="25"/>
  <c r="D47" i="25"/>
  <c r="D46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5" i="25"/>
  <c r="D24" i="25"/>
  <c r="D23" i="25"/>
  <c r="D22" i="25"/>
  <c r="D21" i="25"/>
  <c r="D20" i="25"/>
  <c r="D19" i="25"/>
  <c r="D16" i="25"/>
  <c r="D15" i="25"/>
  <c r="D14" i="25"/>
  <c r="D13" i="25"/>
  <c r="D12" i="25"/>
  <c r="D11" i="25"/>
  <c r="D10" i="25"/>
  <c r="D7" i="25"/>
  <c r="D6" i="25"/>
  <c r="D5" i="25"/>
  <c r="D4" i="25"/>
  <c r="D228" i="24"/>
  <c r="D227" i="24"/>
  <c r="D226" i="24"/>
  <c r="D225" i="24"/>
  <c r="D224" i="24"/>
  <c r="D223" i="24"/>
  <c r="D222" i="24"/>
  <c r="D221" i="24"/>
  <c r="D220" i="24"/>
  <c r="D219" i="24"/>
  <c r="D216" i="24"/>
  <c r="D215" i="24"/>
  <c r="D212" i="24"/>
  <c r="D211" i="24"/>
  <c r="D210" i="24"/>
  <c r="D209" i="24"/>
  <c r="D208" i="24"/>
  <c r="D207" i="24"/>
  <c r="D204" i="24"/>
  <c r="D203" i="24"/>
  <c r="D200" i="24"/>
  <c r="D199" i="24"/>
  <c r="D198" i="24"/>
  <c r="D195" i="24"/>
  <c r="D194" i="24"/>
  <c r="D191" i="24"/>
  <c r="D190" i="24"/>
  <c r="D189" i="24"/>
  <c r="D188" i="24"/>
  <c r="D187" i="24"/>
  <c r="D186" i="24"/>
  <c r="D185" i="24"/>
  <c r="D184" i="24"/>
  <c r="D183" i="24"/>
  <c r="D182" i="24"/>
  <c r="D179" i="24"/>
  <c r="D178" i="24"/>
  <c r="D177" i="24"/>
  <c r="D176" i="24"/>
  <c r="D175" i="24"/>
  <c r="D172" i="24"/>
  <c r="D171" i="24"/>
  <c r="D170" i="24"/>
  <c r="D169" i="24"/>
  <c r="D168" i="24"/>
  <c r="D165" i="24"/>
  <c r="D164" i="24"/>
  <c r="D161" i="24"/>
  <c r="D160" i="24"/>
  <c r="D159" i="24"/>
  <c r="D158" i="24"/>
  <c r="D157" i="24"/>
  <c r="D154" i="24"/>
  <c r="D153" i="24"/>
  <c r="D152" i="24"/>
  <c r="D151" i="24"/>
  <c r="D150" i="24"/>
  <c r="D149" i="24"/>
  <c r="D146" i="24"/>
  <c r="D145" i="24"/>
  <c r="D144" i="24"/>
  <c r="D143" i="24"/>
  <c r="D142" i="24"/>
  <c r="D141" i="24"/>
  <c r="D140" i="24"/>
  <c r="D139" i="24"/>
  <c r="D136" i="24"/>
  <c r="D135" i="24"/>
  <c r="D134" i="24"/>
  <c r="D133" i="24"/>
  <c r="D132" i="24"/>
  <c r="D129" i="24"/>
  <c r="D128" i="24"/>
  <c r="D127" i="24"/>
  <c r="D126" i="24"/>
  <c r="D125" i="24"/>
  <c r="D122" i="24"/>
  <c r="D121" i="24"/>
  <c r="D120" i="24"/>
  <c r="D119" i="24"/>
  <c r="D118" i="24"/>
  <c r="D117" i="24"/>
  <c r="D116" i="24"/>
  <c r="D115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88" i="24"/>
  <c r="D87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2" i="24"/>
  <c r="D51" i="24"/>
  <c r="D50" i="24"/>
  <c r="D49" i="24"/>
  <c r="D48" i="24"/>
  <c r="D47" i="24"/>
  <c r="D46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5" i="24"/>
  <c r="D24" i="24"/>
  <c r="D23" i="24"/>
  <c r="D22" i="24"/>
  <c r="D21" i="24"/>
  <c r="D20" i="24"/>
  <c r="D19" i="24"/>
  <c r="D16" i="24"/>
  <c r="D15" i="24"/>
  <c r="D14" i="24"/>
  <c r="D13" i="24"/>
  <c r="D12" i="24"/>
  <c r="D11" i="24"/>
  <c r="D10" i="24"/>
  <c r="D7" i="24"/>
  <c r="D6" i="24"/>
  <c r="D5" i="24"/>
  <c r="D4" i="24"/>
  <c r="D228" i="23"/>
  <c r="D227" i="23"/>
  <c r="D226" i="23"/>
  <c r="D225" i="23"/>
  <c r="D224" i="23"/>
  <c r="D223" i="23"/>
  <c r="D222" i="23"/>
  <c r="D221" i="23"/>
  <c r="D220" i="23"/>
  <c r="D219" i="23"/>
  <c r="D216" i="23"/>
  <c r="D215" i="23"/>
  <c r="D212" i="23"/>
  <c r="D211" i="23"/>
  <c r="D210" i="23"/>
  <c r="D209" i="23"/>
  <c r="D208" i="23"/>
  <c r="D207" i="23"/>
  <c r="D204" i="23"/>
  <c r="D203" i="23"/>
  <c r="D200" i="23"/>
  <c r="D199" i="23"/>
  <c r="D198" i="23"/>
  <c r="D195" i="23"/>
  <c r="D194" i="23"/>
  <c r="D191" i="23"/>
  <c r="D190" i="23"/>
  <c r="D189" i="23"/>
  <c r="D188" i="23"/>
  <c r="D187" i="23"/>
  <c r="D186" i="23"/>
  <c r="D185" i="23"/>
  <c r="D184" i="23"/>
  <c r="D183" i="23"/>
  <c r="D182" i="23"/>
  <c r="D179" i="23"/>
  <c r="D178" i="23"/>
  <c r="D177" i="23"/>
  <c r="D176" i="23"/>
  <c r="D175" i="23"/>
  <c r="D172" i="23"/>
  <c r="D171" i="23"/>
  <c r="D170" i="23"/>
  <c r="D169" i="23"/>
  <c r="D168" i="23"/>
  <c r="D165" i="23"/>
  <c r="D164" i="23"/>
  <c r="D161" i="23"/>
  <c r="D160" i="23"/>
  <c r="D159" i="23"/>
  <c r="D158" i="23"/>
  <c r="D157" i="23"/>
  <c r="D154" i="23"/>
  <c r="D153" i="23"/>
  <c r="D152" i="23"/>
  <c r="D151" i="23"/>
  <c r="D150" i="23"/>
  <c r="D149" i="23"/>
  <c r="D146" i="23"/>
  <c r="D145" i="23"/>
  <c r="D144" i="23"/>
  <c r="D143" i="23"/>
  <c r="D142" i="23"/>
  <c r="D141" i="23"/>
  <c r="D140" i="23"/>
  <c r="D139" i="23"/>
  <c r="D136" i="23"/>
  <c r="D135" i="23"/>
  <c r="D134" i="23"/>
  <c r="D133" i="23"/>
  <c r="D132" i="23"/>
  <c r="D129" i="23"/>
  <c r="D128" i="23"/>
  <c r="D127" i="23"/>
  <c r="D126" i="23"/>
  <c r="D125" i="23"/>
  <c r="D122" i="23"/>
  <c r="D121" i="23"/>
  <c r="D120" i="23"/>
  <c r="D119" i="23"/>
  <c r="D118" i="23"/>
  <c r="D117" i="23"/>
  <c r="D116" i="23"/>
  <c r="D115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88" i="23"/>
  <c r="D87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2" i="23"/>
  <c r="D51" i="23"/>
  <c r="D50" i="23"/>
  <c r="D49" i="23"/>
  <c r="D48" i="23"/>
  <c r="D47" i="23"/>
  <c r="D46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5" i="23"/>
  <c r="D24" i="23"/>
  <c r="D23" i="23"/>
  <c r="D22" i="23"/>
  <c r="D21" i="23"/>
  <c r="D20" i="23"/>
  <c r="D19" i="23"/>
  <c r="D16" i="23"/>
  <c r="D15" i="23"/>
  <c r="D14" i="23"/>
  <c r="D13" i="23"/>
  <c r="D12" i="23"/>
  <c r="D11" i="23"/>
  <c r="D10" i="23"/>
  <c r="D7" i="23"/>
  <c r="D6" i="23"/>
  <c r="D5" i="23"/>
  <c r="D4" i="23"/>
  <c r="D228" i="22"/>
  <c r="D227" i="22"/>
  <c r="D226" i="22"/>
  <c r="D225" i="22"/>
  <c r="D224" i="22"/>
  <c r="D223" i="22"/>
  <c r="D222" i="22"/>
  <c r="D221" i="22"/>
  <c r="D220" i="22"/>
  <c r="D219" i="22"/>
  <c r="D216" i="22"/>
  <c r="D215" i="22"/>
  <c r="D212" i="22"/>
  <c r="D211" i="22"/>
  <c r="D210" i="22"/>
  <c r="D209" i="22"/>
  <c r="D208" i="22"/>
  <c r="D207" i="22"/>
  <c r="D204" i="22"/>
  <c r="D203" i="22"/>
  <c r="D200" i="22"/>
  <c r="D199" i="22"/>
  <c r="D198" i="22"/>
  <c r="D195" i="22"/>
  <c r="D194" i="22"/>
  <c r="D191" i="22"/>
  <c r="D190" i="22"/>
  <c r="D189" i="22"/>
  <c r="D188" i="22"/>
  <c r="D187" i="22"/>
  <c r="D186" i="22"/>
  <c r="D185" i="22"/>
  <c r="D184" i="22"/>
  <c r="D183" i="22"/>
  <c r="D182" i="22"/>
  <c r="D179" i="22"/>
  <c r="D178" i="22"/>
  <c r="D177" i="22"/>
  <c r="D176" i="22"/>
  <c r="D175" i="22"/>
  <c r="D172" i="22"/>
  <c r="D171" i="22"/>
  <c r="D170" i="22"/>
  <c r="D169" i="22"/>
  <c r="D168" i="22"/>
  <c r="D165" i="22"/>
  <c r="D164" i="22"/>
  <c r="D161" i="22"/>
  <c r="D160" i="22"/>
  <c r="D159" i="22"/>
  <c r="D158" i="22"/>
  <c r="D157" i="22"/>
  <c r="D154" i="22"/>
  <c r="D153" i="22"/>
  <c r="D152" i="22"/>
  <c r="D151" i="22"/>
  <c r="D150" i="22"/>
  <c r="D149" i="22"/>
  <c r="D146" i="22"/>
  <c r="D145" i="22"/>
  <c r="D144" i="22"/>
  <c r="D143" i="22"/>
  <c r="D142" i="22"/>
  <c r="D141" i="22"/>
  <c r="D140" i="22"/>
  <c r="D139" i="22"/>
  <c r="D136" i="22"/>
  <c r="D135" i="22"/>
  <c r="D134" i="22"/>
  <c r="D133" i="22"/>
  <c r="D132" i="22"/>
  <c r="D129" i="22"/>
  <c r="D128" i="22"/>
  <c r="D127" i="22"/>
  <c r="D126" i="22"/>
  <c r="D125" i="22"/>
  <c r="D122" i="22"/>
  <c r="D121" i="22"/>
  <c r="D120" i="22"/>
  <c r="D119" i="22"/>
  <c r="D118" i="22"/>
  <c r="D117" i="22"/>
  <c r="D116" i="22"/>
  <c r="D115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88" i="22"/>
  <c r="D87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2" i="22"/>
  <c r="D51" i="22"/>
  <c r="D50" i="22"/>
  <c r="D49" i="22"/>
  <c r="D48" i="22"/>
  <c r="D47" i="22"/>
  <c r="D46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5" i="22"/>
  <c r="D24" i="22"/>
  <c r="D23" i="22"/>
  <c r="D22" i="22"/>
  <c r="D21" i="22"/>
  <c r="D20" i="22"/>
  <c r="D19" i="22"/>
  <c r="D16" i="22"/>
  <c r="D15" i="22"/>
  <c r="D14" i="22"/>
  <c r="D13" i="22"/>
  <c r="D12" i="22"/>
  <c r="D11" i="22"/>
  <c r="D10" i="22"/>
  <c r="D7" i="22"/>
  <c r="D6" i="22"/>
  <c r="D5" i="22"/>
  <c r="D4" i="22"/>
  <c r="D228" i="21"/>
  <c r="D227" i="21"/>
  <c r="D226" i="21"/>
  <c r="D225" i="21"/>
  <c r="D224" i="21"/>
  <c r="D223" i="21"/>
  <c r="D222" i="21"/>
  <c r="D221" i="21"/>
  <c r="D220" i="21"/>
  <c r="D219" i="21"/>
  <c r="D216" i="21"/>
  <c r="D215" i="21"/>
  <c r="D212" i="21"/>
  <c r="D211" i="21"/>
  <c r="D210" i="21"/>
  <c r="D209" i="21"/>
  <c r="D208" i="21"/>
  <c r="D207" i="21"/>
  <c r="D204" i="21"/>
  <c r="D203" i="21"/>
  <c r="D200" i="21"/>
  <c r="D199" i="21"/>
  <c r="D198" i="21"/>
  <c r="D195" i="21"/>
  <c r="D194" i="21"/>
  <c r="D191" i="21"/>
  <c r="D190" i="21"/>
  <c r="D189" i="21"/>
  <c r="D188" i="21"/>
  <c r="D187" i="21"/>
  <c r="D186" i="21"/>
  <c r="D185" i="21"/>
  <c r="D184" i="21"/>
  <c r="D183" i="21"/>
  <c r="D182" i="21"/>
  <c r="D179" i="21"/>
  <c r="D178" i="21"/>
  <c r="D177" i="21"/>
  <c r="D176" i="21"/>
  <c r="D175" i="21"/>
  <c r="D172" i="21"/>
  <c r="D171" i="21"/>
  <c r="D170" i="21"/>
  <c r="D169" i="21"/>
  <c r="D168" i="21"/>
  <c r="D165" i="21"/>
  <c r="D164" i="21"/>
  <c r="D161" i="21"/>
  <c r="D160" i="21"/>
  <c r="D159" i="21"/>
  <c r="D158" i="21"/>
  <c r="D157" i="21"/>
  <c r="D154" i="21"/>
  <c r="D153" i="21"/>
  <c r="D152" i="21"/>
  <c r="D151" i="21"/>
  <c r="D150" i="21"/>
  <c r="D149" i="21"/>
  <c r="D146" i="21"/>
  <c r="D145" i="21"/>
  <c r="D144" i="21"/>
  <c r="D143" i="21"/>
  <c r="D142" i="21"/>
  <c r="D141" i="21"/>
  <c r="D140" i="21"/>
  <c r="D139" i="21"/>
  <c r="D136" i="21"/>
  <c r="D135" i="21"/>
  <c r="D134" i="21"/>
  <c r="D133" i="21"/>
  <c r="D132" i="21"/>
  <c r="D129" i="21"/>
  <c r="D128" i="21"/>
  <c r="D127" i="21"/>
  <c r="D126" i="21"/>
  <c r="D125" i="21"/>
  <c r="D122" i="21"/>
  <c r="D121" i="21"/>
  <c r="D120" i="21"/>
  <c r="D119" i="21"/>
  <c r="D118" i="21"/>
  <c r="D117" i="21"/>
  <c r="D116" i="21"/>
  <c r="D115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88" i="21"/>
  <c r="D87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2" i="21"/>
  <c r="D51" i="21"/>
  <c r="D50" i="21"/>
  <c r="D49" i="21"/>
  <c r="D48" i="21"/>
  <c r="D47" i="21"/>
  <c r="D46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5" i="21"/>
  <c r="D24" i="21"/>
  <c r="D23" i="21"/>
  <c r="D22" i="21"/>
  <c r="D21" i="21"/>
  <c r="D20" i="21"/>
  <c r="D19" i="21"/>
  <c r="D16" i="21"/>
  <c r="D15" i="21"/>
  <c r="D14" i="21"/>
  <c r="D13" i="21"/>
  <c r="D12" i="21"/>
  <c r="D11" i="21"/>
  <c r="D10" i="21"/>
  <c r="D7" i="21"/>
  <c r="D6" i="21"/>
  <c r="D5" i="21"/>
  <c r="D4" i="21"/>
  <c r="D228" i="20"/>
  <c r="D227" i="20"/>
  <c r="D226" i="20"/>
  <c r="D225" i="20"/>
  <c r="D224" i="20"/>
  <c r="D223" i="20"/>
  <c r="D222" i="20"/>
  <c r="D221" i="20"/>
  <c r="D220" i="20"/>
  <c r="D219" i="20"/>
  <c r="D216" i="20"/>
  <c r="D215" i="20"/>
  <c r="D212" i="20"/>
  <c r="D211" i="20"/>
  <c r="D210" i="20"/>
  <c r="D209" i="20"/>
  <c r="D208" i="20"/>
  <c r="D207" i="20"/>
  <c r="D204" i="20"/>
  <c r="D203" i="20"/>
  <c r="D200" i="20"/>
  <c r="D199" i="20"/>
  <c r="D198" i="20"/>
  <c r="D195" i="20"/>
  <c r="D194" i="20"/>
  <c r="D191" i="20"/>
  <c r="D190" i="20"/>
  <c r="D189" i="20"/>
  <c r="D188" i="20"/>
  <c r="D187" i="20"/>
  <c r="D186" i="20"/>
  <c r="D185" i="20"/>
  <c r="D184" i="20"/>
  <c r="D183" i="20"/>
  <c r="D182" i="20"/>
  <c r="D179" i="20"/>
  <c r="D178" i="20"/>
  <c r="D177" i="20"/>
  <c r="D176" i="20"/>
  <c r="D175" i="20"/>
  <c r="D172" i="20"/>
  <c r="D171" i="20"/>
  <c r="D170" i="20"/>
  <c r="D169" i="20"/>
  <c r="D168" i="20"/>
  <c r="D165" i="20"/>
  <c r="D164" i="20"/>
  <c r="D161" i="20"/>
  <c r="D160" i="20"/>
  <c r="D159" i="20"/>
  <c r="D158" i="20"/>
  <c r="D157" i="20"/>
  <c r="D154" i="20"/>
  <c r="D153" i="20"/>
  <c r="D152" i="20"/>
  <c r="D151" i="20"/>
  <c r="D150" i="20"/>
  <c r="D149" i="20"/>
  <c r="D146" i="20"/>
  <c r="D145" i="20"/>
  <c r="D144" i="20"/>
  <c r="D143" i="20"/>
  <c r="D142" i="20"/>
  <c r="D141" i="20"/>
  <c r="D140" i="20"/>
  <c r="D139" i="20"/>
  <c r="D136" i="20"/>
  <c r="D135" i="20"/>
  <c r="D134" i="20"/>
  <c r="D133" i="20"/>
  <c r="D132" i="20"/>
  <c r="D129" i="20"/>
  <c r="D128" i="20"/>
  <c r="D127" i="20"/>
  <c r="D126" i="20"/>
  <c r="D125" i="20"/>
  <c r="D122" i="20"/>
  <c r="D121" i="20"/>
  <c r="D120" i="20"/>
  <c r="D119" i="20"/>
  <c r="D118" i="20"/>
  <c r="D117" i="20"/>
  <c r="D116" i="20"/>
  <c r="D115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88" i="20"/>
  <c r="D87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2" i="20"/>
  <c r="D51" i="20"/>
  <c r="D50" i="20"/>
  <c r="D49" i="20"/>
  <c r="D48" i="20"/>
  <c r="D47" i="20"/>
  <c r="D46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5" i="20"/>
  <c r="D24" i="20"/>
  <c r="D23" i="20"/>
  <c r="D22" i="20"/>
  <c r="D21" i="20"/>
  <c r="D20" i="20"/>
  <c r="D19" i="20"/>
  <c r="D16" i="20"/>
  <c r="D15" i="20"/>
  <c r="D14" i="20"/>
  <c r="D13" i="20"/>
  <c r="D12" i="20"/>
  <c r="D11" i="20"/>
  <c r="D10" i="20"/>
  <c r="D7" i="20"/>
  <c r="D6" i="20"/>
  <c r="D5" i="20"/>
  <c r="D4" i="20"/>
  <c r="D228" i="19"/>
  <c r="D227" i="19"/>
  <c r="D226" i="19"/>
  <c r="D225" i="19"/>
  <c r="D224" i="19"/>
  <c r="D223" i="19"/>
  <c r="D222" i="19"/>
  <c r="D221" i="19"/>
  <c r="D220" i="19"/>
  <c r="D219" i="19"/>
  <c r="D216" i="19"/>
  <c r="D215" i="19"/>
  <c r="D212" i="19"/>
  <c r="D211" i="19"/>
  <c r="D210" i="19"/>
  <c r="D209" i="19"/>
  <c r="D208" i="19"/>
  <c r="D207" i="19"/>
  <c r="D204" i="19"/>
  <c r="D203" i="19"/>
  <c r="D200" i="19"/>
  <c r="D199" i="19"/>
  <c r="D198" i="19"/>
  <c r="D195" i="19"/>
  <c r="D194" i="19"/>
  <c r="D191" i="19"/>
  <c r="D190" i="19"/>
  <c r="D189" i="19"/>
  <c r="D188" i="19"/>
  <c r="D187" i="19"/>
  <c r="D186" i="19"/>
  <c r="D185" i="19"/>
  <c r="D184" i="19"/>
  <c r="D183" i="19"/>
  <c r="D182" i="19"/>
  <c r="D179" i="19"/>
  <c r="D178" i="19"/>
  <c r="D177" i="19"/>
  <c r="D176" i="19"/>
  <c r="D175" i="19"/>
  <c r="D172" i="19"/>
  <c r="D171" i="19"/>
  <c r="D170" i="19"/>
  <c r="D169" i="19"/>
  <c r="D168" i="19"/>
  <c r="D165" i="19"/>
  <c r="D164" i="19"/>
  <c r="D161" i="19"/>
  <c r="D160" i="19"/>
  <c r="D159" i="19"/>
  <c r="D158" i="19"/>
  <c r="D157" i="19"/>
  <c r="D154" i="19"/>
  <c r="D153" i="19"/>
  <c r="D152" i="19"/>
  <c r="D151" i="19"/>
  <c r="D150" i="19"/>
  <c r="D149" i="19"/>
  <c r="D146" i="19"/>
  <c r="D145" i="19"/>
  <c r="D144" i="19"/>
  <c r="D143" i="19"/>
  <c r="D142" i="19"/>
  <c r="D141" i="19"/>
  <c r="D140" i="19"/>
  <c r="D139" i="19"/>
  <c r="D136" i="19"/>
  <c r="D135" i="19"/>
  <c r="D134" i="19"/>
  <c r="D133" i="19"/>
  <c r="D132" i="19"/>
  <c r="D129" i="19"/>
  <c r="D128" i="19"/>
  <c r="D127" i="19"/>
  <c r="D126" i="19"/>
  <c r="D125" i="19"/>
  <c r="D122" i="19"/>
  <c r="D121" i="19"/>
  <c r="D120" i="19"/>
  <c r="D119" i="19"/>
  <c r="D118" i="19"/>
  <c r="D117" i="19"/>
  <c r="D116" i="19"/>
  <c r="D115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88" i="19"/>
  <c r="D87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2" i="19"/>
  <c r="D51" i="19"/>
  <c r="D50" i="19"/>
  <c r="D49" i="19"/>
  <c r="D48" i="19"/>
  <c r="D47" i="19"/>
  <c r="D46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5" i="19"/>
  <c r="D24" i="19"/>
  <c r="D23" i="19"/>
  <c r="D22" i="19"/>
  <c r="D21" i="19"/>
  <c r="D20" i="19"/>
  <c r="D19" i="19"/>
  <c r="D16" i="19"/>
  <c r="D15" i="19"/>
  <c r="D14" i="19"/>
  <c r="D13" i="19"/>
  <c r="D12" i="19"/>
  <c r="D11" i="19"/>
  <c r="D10" i="19"/>
  <c r="D7" i="19"/>
  <c r="D6" i="19"/>
  <c r="D5" i="19"/>
  <c r="D4" i="19"/>
  <c r="D228" i="18"/>
  <c r="D227" i="18"/>
  <c r="D226" i="18"/>
  <c r="D225" i="18"/>
  <c r="D224" i="18"/>
  <c r="D223" i="18"/>
  <c r="D222" i="18"/>
  <c r="D221" i="18"/>
  <c r="D220" i="18"/>
  <c r="D219" i="18"/>
  <c r="D216" i="18"/>
  <c r="D215" i="18"/>
  <c r="D212" i="18"/>
  <c r="D211" i="18"/>
  <c r="D210" i="18"/>
  <c r="D209" i="18"/>
  <c r="D208" i="18"/>
  <c r="D207" i="18"/>
  <c r="D204" i="18"/>
  <c r="D203" i="18"/>
  <c r="D200" i="18"/>
  <c r="D199" i="18"/>
  <c r="D198" i="18"/>
  <c r="D195" i="18"/>
  <c r="D194" i="18"/>
  <c r="D191" i="18"/>
  <c r="D190" i="18"/>
  <c r="D189" i="18"/>
  <c r="D188" i="18"/>
  <c r="D187" i="18"/>
  <c r="D186" i="18"/>
  <c r="D185" i="18"/>
  <c r="D184" i="18"/>
  <c r="D183" i="18"/>
  <c r="D182" i="18"/>
  <c r="D179" i="18"/>
  <c r="D178" i="18"/>
  <c r="D177" i="18"/>
  <c r="D176" i="18"/>
  <c r="D175" i="18"/>
  <c r="D172" i="18"/>
  <c r="D171" i="18"/>
  <c r="D170" i="18"/>
  <c r="D169" i="18"/>
  <c r="D168" i="18"/>
  <c r="D165" i="18"/>
  <c r="D164" i="18"/>
  <c r="D161" i="18"/>
  <c r="D160" i="18"/>
  <c r="D159" i="18"/>
  <c r="D158" i="18"/>
  <c r="D157" i="18"/>
  <c r="D154" i="18"/>
  <c r="D153" i="18"/>
  <c r="D152" i="18"/>
  <c r="D151" i="18"/>
  <c r="D150" i="18"/>
  <c r="D149" i="18"/>
  <c r="D146" i="18"/>
  <c r="D145" i="18"/>
  <c r="D144" i="18"/>
  <c r="D143" i="18"/>
  <c r="D142" i="18"/>
  <c r="D141" i="18"/>
  <c r="D140" i="18"/>
  <c r="D139" i="18"/>
  <c r="D136" i="18"/>
  <c r="D135" i="18"/>
  <c r="D134" i="18"/>
  <c r="D133" i="18"/>
  <c r="D132" i="18"/>
  <c r="D129" i="18"/>
  <c r="D128" i="18"/>
  <c r="D127" i="18"/>
  <c r="D126" i="18"/>
  <c r="D125" i="18"/>
  <c r="D122" i="18"/>
  <c r="D121" i="18"/>
  <c r="D120" i="18"/>
  <c r="D119" i="18"/>
  <c r="D118" i="18"/>
  <c r="D117" i="18"/>
  <c r="D116" i="18"/>
  <c r="D115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88" i="18"/>
  <c r="D87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2" i="18"/>
  <c r="D51" i="18"/>
  <c r="D50" i="18"/>
  <c r="D49" i="18"/>
  <c r="D48" i="18"/>
  <c r="D47" i="18"/>
  <c r="D46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5" i="18"/>
  <c r="D24" i="18"/>
  <c r="D23" i="18"/>
  <c r="D22" i="18"/>
  <c r="D21" i="18"/>
  <c r="D20" i="18"/>
  <c r="D19" i="18"/>
  <c r="D16" i="18"/>
  <c r="D15" i="18"/>
  <c r="D14" i="18"/>
  <c r="D13" i="18"/>
  <c r="D12" i="18"/>
  <c r="D11" i="18"/>
  <c r="D10" i="18"/>
  <c r="D7" i="18"/>
  <c r="D6" i="18"/>
  <c r="D5" i="18"/>
  <c r="D4" i="18"/>
  <c r="D228" i="17"/>
  <c r="D227" i="17"/>
  <c r="D226" i="17"/>
  <c r="D225" i="17"/>
  <c r="D224" i="17"/>
  <c r="D223" i="17"/>
  <c r="D222" i="17"/>
  <c r="D221" i="17"/>
  <c r="D220" i="17"/>
  <c r="D219" i="17"/>
  <c r="D216" i="17"/>
  <c r="D215" i="17"/>
  <c r="D212" i="17"/>
  <c r="D211" i="17"/>
  <c r="D210" i="17"/>
  <c r="D209" i="17"/>
  <c r="D208" i="17"/>
  <c r="D207" i="17"/>
  <c r="D204" i="17"/>
  <c r="D203" i="17"/>
  <c r="D200" i="17"/>
  <c r="D199" i="17"/>
  <c r="D198" i="17"/>
  <c r="D195" i="17"/>
  <c r="D194" i="17"/>
  <c r="D191" i="17"/>
  <c r="D190" i="17"/>
  <c r="D189" i="17"/>
  <c r="D188" i="17"/>
  <c r="D187" i="17"/>
  <c r="D186" i="17"/>
  <c r="D185" i="17"/>
  <c r="D184" i="17"/>
  <c r="D183" i="17"/>
  <c r="D182" i="17"/>
  <c r="D179" i="17"/>
  <c r="D178" i="17"/>
  <c r="D177" i="17"/>
  <c r="D176" i="17"/>
  <c r="D175" i="17"/>
  <c r="D172" i="17"/>
  <c r="D171" i="17"/>
  <c r="D170" i="17"/>
  <c r="D169" i="17"/>
  <c r="D168" i="17"/>
  <c r="D165" i="17"/>
  <c r="D164" i="17"/>
  <c r="D161" i="17"/>
  <c r="D160" i="17"/>
  <c r="D159" i="17"/>
  <c r="D158" i="17"/>
  <c r="D157" i="17"/>
  <c r="D154" i="17"/>
  <c r="D153" i="17"/>
  <c r="D152" i="17"/>
  <c r="D151" i="17"/>
  <c r="D150" i="17"/>
  <c r="D149" i="17"/>
  <c r="D146" i="17"/>
  <c r="D145" i="17"/>
  <c r="D144" i="17"/>
  <c r="D143" i="17"/>
  <c r="D142" i="17"/>
  <c r="D141" i="17"/>
  <c r="D140" i="17"/>
  <c r="D139" i="17"/>
  <c r="D136" i="17"/>
  <c r="D135" i="17"/>
  <c r="D134" i="17"/>
  <c r="D133" i="17"/>
  <c r="D132" i="17"/>
  <c r="D129" i="17"/>
  <c r="D128" i="17"/>
  <c r="D127" i="17"/>
  <c r="D126" i="17"/>
  <c r="D125" i="17"/>
  <c r="D122" i="17"/>
  <c r="D121" i="17"/>
  <c r="D120" i="17"/>
  <c r="D119" i="17"/>
  <c r="D118" i="17"/>
  <c r="D117" i="17"/>
  <c r="D116" i="17"/>
  <c r="D115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88" i="17"/>
  <c r="D87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2" i="17"/>
  <c r="D51" i="17"/>
  <c r="D50" i="17"/>
  <c r="D49" i="17"/>
  <c r="D48" i="17"/>
  <c r="D47" i="17"/>
  <c r="D46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5" i="17"/>
  <c r="D24" i="17"/>
  <c r="D23" i="17"/>
  <c r="D22" i="17"/>
  <c r="D21" i="17"/>
  <c r="D20" i="17"/>
  <c r="D19" i="17"/>
  <c r="D16" i="17"/>
  <c r="D15" i="17"/>
  <c r="D14" i="17"/>
  <c r="D13" i="17"/>
  <c r="D12" i="17"/>
  <c r="D11" i="17"/>
  <c r="D10" i="17"/>
  <c r="D7" i="17"/>
  <c r="D6" i="17"/>
  <c r="D5" i="17"/>
  <c r="D4" i="17"/>
  <c r="D228" i="16"/>
  <c r="D227" i="16"/>
  <c r="D226" i="16"/>
  <c r="D225" i="16"/>
  <c r="D224" i="16"/>
  <c r="D223" i="16"/>
  <c r="D222" i="16"/>
  <c r="D221" i="16"/>
  <c r="D220" i="16"/>
  <c r="D219" i="16"/>
  <c r="D216" i="16"/>
  <c r="D215" i="16"/>
  <c r="D212" i="16"/>
  <c r="D211" i="16"/>
  <c r="D210" i="16"/>
  <c r="D209" i="16"/>
  <c r="D208" i="16"/>
  <c r="D207" i="16"/>
  <c r="D204" i="16"/>
  <c r="D203" i="16"/>
  <c r="D200" i="16"/>
  <c r="D199" i="16"/>
  <c r="D198" i="16"/>
  <c r="D195" i="16"/>
  <c r="D194" i="16"/>
  <c r="D191" i="16"/>
  <c r="D190" i="16"/>
  <c r="D189" i="16"/>
  <c r="D188" i="16"/>
  <c r="D187" i="16"/>
  <c r="D186" i="16"/>
  <c r="D185" i="16"/>
  <c r="D184" i="16"/>
  <c r="D183" i="16"/>
  <c r="D182" i="16"/>
  <c r="D179" i="16"/>
  <c r="D178" i="16"/>
  <c r="D177" i="16"/>
  <c r="D176" i="16"/>
  <c r="D175" i="16"/>
  <c r="D172" i="16"/>
  <c r="D171" i="16"/>
  <c r="D170" i="16"/>
  <c r="D169" i="16"/>
  <c r="D168" i="16"/>
  <c r="D165" i="16"/>
  <c r="D164" i="16"/>
  <c r="D161" i="16"/>
  <c r="D160" i="16"/>
  <c r="D159" i="16"/>
  <c r="D158" i="16"/>
  <c r="D157" i="16"/>
  <c r="D154" i="16"/>
  <c r="D153" i="16"/>
  <c r="D152" i="16"/>
  <c r="D151" i="16"/>
  <c r="D150" i="16"/>
  <c r="D149" i="16"/>
  <c r="D146" i="16"/>
  <c r="D145" i="16"/>
  <c r="D144" i="16"/>
  <c r="D143" i="16"/>
  <c r="D142" i="16"/>
  <c r="D141" i="16"/>
  <c r="D140" i="16"/>
  <c r="D139" i="16"/>
  <c r="D136" i="16"/>
  <c r="D135" i="16"/>
  <c r="D134" i="16"/>
  <c r="D133" i="16"/>
  <c r="D132" i="16"/>
  <c r="D129" i="16"/>
  <c r="D128" i="16"/>
  <c r="D127" i="16"/>
  <c r="D126" i="16"/>
  <c r="D125" i="16"/>
  <c r="D122" i="16"/>
  <c r="D121" i="16"/>
  <c r="D120" i="16"/>
  <c r="D119" i="16"/>
  <c r="D118" i="16"/>
  <c r="D117" i="16"/>
  <c r="D116" i="16"/>
  <c r="D115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88" i="16"/>
  <c r="D87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2" i="16"/>
  <c r="D51" i="16"/>
  <c r="D50" i="16"/>
  <c r="D49" i="16"/>
  <c r="D48" i="16"/>
  <c r="D47" i="16"/>
  <c r="D46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5" i="16"/>
  <c r="D24" i="16"/>
  <c r="D23" i="16"/>
  <c r="D22" i="16"/>
  <c r="D21" i="16"/>
  <c r="D20" i="16"/>
  <c r="D19" i="16"/>
  <c r="D16" i="16"/>
  <c r="D15" i="16"/>
  <c r="D14" i="16"/>
  <c r="D13" i="16"/>
  <c r="D12" i="16"/>
  <c r="D11" i="16"/>
  <c r="D10" i="16"/>
  <c r="D7" i="16"/>
  <c r="D6" i="16"/>
  <c r="D5" i="16"/>
  <c r="D4" i="16"/>
  <c r="D228" i="15"/>
  <c r="D227" i="15"/>
  <c r="D226" i="15"/>
  <c r="D225" i="15"/>
  <c r="D224" i="15"/>
  <c r="D223" i="15"/>
  <c r="D222" i="15"/>
  <c r="D221" i="15"/>
  <c r="D220" i="15"/>
  <c r="D219" i="15"/>
  <c r="D216" i="15"/>
  <c r="D215" i="15"/>
  <c r="D212" i="15"/>
  <c r="D211" i="15"/>
  <c r="D210" i="15"/>
  <c r="D209" i="15"/>
  <c r="D208" i="15"/>
  <c r="D207" i="15"/>
  <c r="D204" i="15"/>
  <c r="D203" i="15"/>
  <c r="D200" i="15"/>
  <c r="D199" i="15"/>
  <c r="D198" i="15"/>
  <c r="D195" i="15"/>
  <c r="D194" i="15"/>
  <c r="D191" i="15"/>
  <c r="D190" i="15"/>
  <c r="D189" i="15"/>
  <c r="D188" i="15"/>
  <c r="D187" i="15"/>
  <c r="D186" i="15"/>
  <c r="D185" i="15"/>
  <c r="D184" i="15"/>
  <c r="D183" i="15"/>
  <c r="D182" i="15"/>
  <c r="D179" i="15"/>
  <c r="D178" i="15"/>
  <c r="D177" i="15"/>
  <c r="D176" i="15"/>
  <c r="D175" i="15"/>
  <c r="D172" i="15"/>
  <c r="D171" i="15"/>
  <c r="D170" i="15"/>
  <c r="D169" i="15"/>
  <c r="D168" i="15"/>
  <c r="D165" i="15"/>
  <c r="D164" i="15"/>
  <c r="D161" i="15"/>
  <c r="D160" i="15"/>
  <c r="D159" i="15"/>
  <c r="D158" i="15"/>
  <c r="D157" i="15"/>
  <c r="D154" i="15"/>
  <c r="D153" i="15"/>
  <c r="D152" i="15"/>
  <c r="D151" i="15"/>
  <c r="D150" i="15"/>
  <c r="D149" i="15"/>
  <c r="D146" i="15"/>
  <c r="D145" i="15"/>
  <c r="D144" i="15"/>
  <c r="D143" i="15"/>
  <c r="D142" i="15"/>
  <c r="D141" i="15"/>
  <c r="D140" i="15"/>
  <c r="D139" i="15"/>
  <c r="D136" i="15"/>
  <c r="D135" i="15"/>
  <c r="D134" i="15"/>
  <c r="D133" i="15"/>
  <c r="D132" i="15"/>
  <c r="D129" i="15"/>
  <c r="D128" i="15"/>
  <c r="D127" i="15"/>
  <c r="D126" i="15"/>
  <c r="D125" i="15"/>
  <c r="D122" i="15"/>
  <c r="D121" i="15"/>
  <c r="D120" i="15"/>
  <c r="D119" i="15"/>
  <c r="D118" i="15"/>
  <c r="D117" i="15"/>
  <c r="D116" i="15"/>
  <c r="D115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88" i="15"/>
  <c r="D87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2" i="15"/>
  <c r="D51" i="15"/>
  <c r="D50" i="15"/>
  <c r="D49" i="15"/>
  <c r="D48" i="15"/>
  <c r="D47" i="15"/>
  <c r="D46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5" i="15"/>
  <c r="D24" i="15"/>
  <c r="D23" i="15"/>
  <c r="D22" i="15"/>
  <c r="D21" i="15"/>
  <c r="D20" i="15"/>
  <c r="D19" i="15"/>
  <c r="D16" i="15"/>
  <c r="D15" i="15"/>
  <c r="D14" i="15"/>
  <c r="D13" i="15"/>
  <c r="D12" i="15"/>
  <c r="D11" i="15"/>
  <c r="D10" i="15"/>
  <c r="D7" i="15"/>
  <c r="D6" i="15"/>
  <c r="D5" i="15"/>
  <c r="D4" i="15"/>
  <c r="D228" i="14"/>
  <c r="D227" i="14"/>
  <c r="D226" i="14"/>
  <c r="D225" i="14"/>
  <c r="D224" i="14"/>
  <c r="D223" i="14"/>
  <c r="D222" i="14"/>
  <c r="D221" i="14"/>
  <c r="D220" i="14"/>
  <c r="D219" i="14"/>
  <c r="D216" i="14"/>
  <c r="D215" i="14"/>
  <c r="D212" i="14"/>
  <c r="D211" i="14"/>
  <c r="D210" i="14"/>
  <c r="D209" i="14"/>
  <c r="D208" i="14"/>
  <c r="D207" i="14"/>
  <c r="D204" i="14"/>
  <c r="D203" i="14"/>
  <c r="D200" i="14"/>
  <c r="D199" i="14"/>
  <c r="D198" i="14"/>
  <c r="D195" i="14"/>
  <c r="D194" i="14"/>
  <c r="D191" i="14"/>
  <c r="D190" i="14"/>
  <c r="D189" i="14"/>
  <c r="D188" i="14"/>
  <c r="D187" i="14"/>
  <c r="D186" i="14"/>
  <c r="D185" i="14"/>
  <c r="D184" i="14"/>
  <c r="D183" i="14"/>
  <c r="D182" i="14"/>
  <c r="D179" i="14"/>
  <c r="D178" i="14"/>
  <c r="D177" i="14"/>
  <c r="D176" i="14"/>
  <c r="D175" i="14"/>
  <c r="D172" i="14"/>
  <c r="D171" i="14"/>
  <c r="D170" i="14"/>
  <c r="D169" i="14"/>
  <c r="D168" i="14"/>
  <c r="D165" i="14"/>
  <c r="D164" i="14"/>
  <c r="D161" i="14"/>
  <c r="D160" i="14"/>
  <c r="D159" i="14"/>
  <c r="D158" i="14"/>
  <c r="D157" i="14"/>
  <c r="D154" i="14"/>
  <c r="D153" i="14"/>
  <c r="D152" i="14"/>
  <c r="D151" i="14"/>
  <c r="D150" i="14"/>
  <c r="D149" i="14"/>
  <c r="D146" i="14"/>
  <c r="D145" i="14"/>
  <c r="D144" i="14"/>
  <c r="D143" i="14"/>
  <c r="D142" i="14"/>
  <c r="D141" i="14"/>
  <c r="D140" i="14"/>
  <c r="D139" i="14"/>
  <c r="D136" i="14"/>
  <c r="D135" i="14"/>
  <c r="D134" i="14"/>
  <c r="D133" i="14"/>
  <c r="D132" i="14"/>
  <c r="D129" i="14"/>
  <c r="D128" i="14"/>
  <c r="D127" i="14"/>
  <c r="D126" i="14"/>
  <c r="D125" i="14"/>
  <c r="D122" i="14"/>
  <c r="D121" i="14"/>
  <c r="D120" i="14"/>
  <c r="D119" i="14"/>
  <c r="D118" i="14"/>
  <c r="D117" i="14"/>
  <c r="D116" i="14"/>
  <c r="D115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88" i="14"/>
  <c r="D87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2" i="14"/>
  <c r="D51" i="14"/>
  <c r="D50" i="14"/>
  <c r="D49" i="14"/>
  <c r="D48" i="14"/>
  <c r="D47" i="14"/>
  <c r="D46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5" i="14"/>
  <c r="D24" i="14"/>
  <c r="D23" i="14"/>
  <c r="D22" i="14"/>
  <c r="D21" i="14"/>
  <c r="D20" i="14"/>
  <c r="D19" i="14"/>
  <c r="D16" i="14"/>
  <c r="D15" i="14"/>
  <c r="D14" i="14"/>
  <c r="D13" i="14"/>
  <c r="D12" i="14"/>
  <c r="D11" i="14"/>
  <c r="D10" i="14"/>
  <c r="D7" i="14"/>
  <c r="D6" i="14"/>
  <c r="D5" i="14"/>
  <c r="D4" i="14"/>
  <c r="D228" i="13"/>
  <c r="D227" i="13"/>
  <c r="D226" i="13"/>
  <c r="D225" i="13"/>
  <c r="D224" i="13"/>
  <c r="D223" i="13"/>
  <c r="D222" i="13"/>
  <c r="D221" i="13"/>
  <c r="D220" i="13"/>
  <c r="D219" i="13"/>
  <c r="D216" i="13"/>
  <c r="D215" i="13"/>
  <c r="D212" i="13"/>
  <c r="D211" i="13"/>
  <c r="D210" i="13"/>
  <c r="D209" i="13"/>
  <c r="D208" i="13"/>
  <c r="D207" i="13"/>
  <c r="D204" i="13"/>
  <c r="D203" i="13"/>
  <c r="D200" i="13"/>
  <c r="D199" i="13"/>
  <c r="D198" i="13"/>
  <c r="D195" i="13"/>
  <c r="D194" i="13"/>
  <c r="D191" i="13"/>
  <c r="D190" i="13"/>
  <c r="D189" i="13"/>
  <c r="D188" i="13"/>
  <c r="D187" i="13"/>
  <c r="D186" i="13"/>
  <c r="D185" i="13"/>
  <c r="D184" i="13"/>
  <c r="D183" i="13"/>
  <c r="D182" i="13"/>
  <c r="D179" i="13"/>
  <c r="D178" i="13"/>
  <c r="D177" i="13"/>
  <c r="D176" i="13"/>
  <c r="D175" i="13"/>
  <c r="D172" i="13"/>
  <c r="D171" i="13"/>
  <c r="D170" i="13"/>
  <c r="D169" i="13"/>
  <c r="D168" i="13"/>
  <c r="D165" i="13"/>
  <c r="D164" i="13"/>
  <c r="D161" i="13"/>
  <c r="D160" i="13"/>
  <c r="D159" i="13"/>
  <c r="D158" i="13"/>
  <c r="D157" i="13"/>
  <c r="D154" i="13"/>
  <c r="D153" i="13"/>
  <c r="D152" i="13"/>
  <c r="D151" i="13"/>
  <c r="D150" i="13"/>
  <c r="D149" i="13"/>
  <c r="D146" i="13"/>
  <c r="D145" i="13"/>
  <c r="D144" i="13"/>
  <c r="D143" i="13"/>
  <c r="D142" i="13"/>
  <c r="D141" i="13"/>
  <c r="D140" i="13"/>
  <c r="D139" i="13"/>
  <c r="D136" i="13"/>
  <c r="D135" i="13"/>
  <c r="D134" i="13"/>
  <c r="D133" i="13"/>
  <c r="D132" i="13"/>
  <c r="D129" i="13"/>
  <c r="D128" i="13"/>
  <c r="D127" i="13"/>
  <c r="D126" i="13"/>
  <c r="D125" i="13"/>
  <c r="D122" i="13"/>
  <c r="D121" i="13"/>
  <c r="D120" i="13"/>
  <c r="D119" i="13"/>
  <c r="D118" i="13"/>
  <c r="D117" i="13"/>
  <c r="D116" i="13"/>
  <c r="D115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88" i="13"/>
  <c r="D87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2" i="13"/>
  <c r="D51" i="13"/>
  <c r="D50" i="13"/>
  <c r="D49" i="13"/>
  <c r="D48" i="13"/>
  <c r="D47" i="13"/>
  <c r="D46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5" i="13"/>
  <c r="D24" i="13"/>
  <c r="D23" i="13"/>
  <c r="D22" i="13"/>
  <c r="D21" i="13"/>
  <c r="D20" i="13"/>
  <c r="D19" i="13"/>
  <c r="D16" i="13"/>
  <c r="D15" i="13"/>
  <c r="D14" i="13"/>
  <c r="D13" i="13"/>
  <c r="D12" i="13"/>
  <c r="D11" i="13"/>
  <c r="D10" i="13"/>
  <c r="D7" i="13"/>
  <c r="D6" i="13"/>
  <c r="D5" i="13"/>
  <c r="D4" i="13"/>
  <c r="D228" i="12"/>
  <c r="D227" i="12"/>
  <c r="D226" i="12"/>
  <c r="D225" i="12"/>
  <c r="D224" i="12"/>
  <c r="D223" i="12"/>
  <c r="D222" i="12"/>
  <c r="D221" i="12"/>
  <c r="D220" i="12"/>
  <c r="D219" i="12"/>
  <c r="D216" i="12"/>
  <c r="D215" i="12"/>
  <c r="D212" i="12"/>
  <c r="D211" i="12"/>
  <c r="D210" i="12"/>
  <c r="D209" i="12"/>
  <c r="D208" i="12"/>
  <c r="D207" i="12"/>
  <c r="D204" i="12"/>
  <c r="D203" i="12"/>
  <c r="D200" i="12"/>
  <c r="D199" i="12"/>
  <c r="D198" i="12"/>
  <c r="D195" i="12"/>
  <c r="D194" i="12"/>
  <c r="D191" i="12"/>
  <c r="D190" i="12"/>
  <c r="D189" i="12"/>
  <c r="D188" i="12"/>
  <c r="D187" i="12"/>
  <c r="D186" i="12"/>
  <c r="D185" i="12"/>
  <c r="D184" i="12"/>
  <c r="D183" i="12"/>
  <c r="D182" i="12"/>
  <c r="D179" i="12"/>
  <c r="D178" i="12"/>
  <c r="D177" i="12"/>
  <c r="D176" i="12"/>
  <c r="D175" i="12"/>
  <c r="D172" i="12"/>
  <c r="D171" i="12"/>
  <c r="D170" i="12"/>
  <c r="D169" i="12"/>
  <c r="D168" i="12"/>
  <c r="D165" i="12"/>
  <c r="D164" i="12"/>
  <c r="D161" i="12"/>
  <c r="D160" i="12"/>
  <c r="D159" i="12"/>
  <c r="D158" i="12"/>
  <c r="D157" i="12"/>
  <c r="D154" i="12"/>
  <c r="D153" i="12"/>
  <c r="D152" i="12"/>
  <c r="D151" i="12"/>
  <c r="D150" i="12"/>
  <c r="D149" i="12"/>
  <c r="D146" i="12"/>
  <c r="D145" i="12"/>
  <c r="D144" i="12"/>
  <c r="D143" i="12"/>
  <c r="D142" i="12"/>
  <c r="D141" i="12"/>
  <c r="D140" i="12"/>
  <c r="D139" i="12"/>
  <c r="D136" i="12"/>
  <c r="D135" i="12"/>
  <c r="D134" i="12"/>
  <c r="D133" i="12"/>
  <c r="D132" i="12"/>
  <c r="D129" i="12"/>
  <c r="D128" i="12"/>
  <c r="D127" i="12"/>
  <c r="D126" i="12"/>
  <c r="D125" i="12"/>
  <c r="D122" i="12"/>
  <c r="D121" i="12"/>
  <c r="D120" i="12"/>
  <c r="D119" i="12"/>
  <c r="D118" i="12"/>
  <c r="D117" i="12"/>
  <c r="D116" i="12"/>
  <c r="D115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88" i="12"/>
  <c r="D87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2" i="12"/>
  <c r="D51" i="12"/>
  <c r="D50" i="12"/>
  <c r="D49" i="12"/>
  <c r="D48" i="12"/>
  <c r="D47" i="12"/>
  <c r="D46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5" i="12"/>
  <c r="D24" i="12"/>
  <c r="D23" i="12"/>
  <c r="D22" i="12"/>
  <c r="D21" i="12"/>
  <c r="D20" i="12"/>
  <c r="D19" i="12"/>
  <c r="D16" i="12"/>
  <c r="D15" i="12"/>
  <c r="D14" i="12"/>
  <c r="D13" i="12"/>
  <c r="D12" i="12"/>
  <c r="D11" i="12"/>
  <c r="D10" i="12"/>
  <c r="D7" i="12"/>
  <c r="D6" i="12"/>
  <c r="D5" i="12"/>
  <c r="D4" i="12"/>
  <c r="D228" i="11"/>
  <c r="D227" i="11"/>
  <c r="D226" i="11"/>
  <c r="D225" i="11"/>
  <c r="D224" i="11"/>
  <c r="D223" i="11"/>
  <c r="D222" i="11"/>
  <c r="D221" i="11"/>
  <c r="D220" i="11"/>
  <c r="D219" i="11"/>
  <c r="D216" i="11"/>
  <c r="D215" i="11"/>
  <c r="D212" i="11"/>
  <c r="D211" i="11"/>
  <c r="D210" i="11"/>
  <c r="D209" i="11"/>
  <c r="D208" i="11"/>
  <c r="D207" i="11"/>
  <c r="D204" i="11"/>
  <c r="D203" i="11"/>
  <c r="D200" i="11"/>
  <c r="D199" i="11"/>
  <c r="D198" i="11"/>
  <c r="D195" i="11"/>
  <c r="D194" i="11"/>
  <c r="D191" i="11"/>
  <c r="D190" i="11"/>
  <c r="D189" i="11"/>
  <c r="D188" i="11"/>
  <c r="D187" i="11"/>
  <c r="D186" i="11"/>
  <c r="D185" i="11"/>
  <c r="D184" i="11"/>
  <c r="D183" i="11"/>
  <c r="D182" i="11"/>
  <c r="D179" i="11"/>
  <c r="D178" i="11"/>
  <c r="D177" i="11"/>
  <c r="D176" i="11"/>
  <c r="D175" i="11"/>
  <c r="D172" i="11"/>
  <c r="D171" i="11"/>
  <c r="D170" i="11"/>
  <c r="D169" i="11"/>
  <c r="D168" i="11"/>
  <c r="D165" i="11"/>
  <c r="D164" i="11"/>
  <c r="D161" i="11"/>
  <c r="D160" i="11"/>
  <c r="D159" i="11"/>
  <c r="D158" i="11"/>
  <c r="D157" i="11"/>
  <c r="D154" i="11"/>
  <c r="D153" i="11"/>
  <c r="D152" i="11"/>
  <c r="D151" i="11"/>
  <c r="D150" i="11"/>
  <c r="D149" i="11"/>
  <c r="D146" i="11"/>
  <c r="D145" i="11"/>
  <c r="D144" i="11"/>
  <c r="D143" i="11"/>
  <c r="D142" i="11"/>
  <c r="D141" i="11"/>
  <c r="D140" i="11"/>
  <c r="D139" i="11"/>
  <c r="D136" i="11"/>
  <c r="D135" i="11"/>
  <c r="D134" i="11"/>
  <c r="D133" i="11"/>
  <c r="D132" i="11"/>
  <c r="D129" i="11"/>
  <c r="D128" i="11"/>
  <c r="D127" i="11"/>
  <c r="D126" i="11"/>
  <c r="D125" i="11"/>
  <c r="D122" i="11"/>
  <c r="D121" i="11"/>
  <c r="D120" i="11"/>
  <c r="D119" i="11"/>
  <c r="D118" i="11"/>
  <c r="D117" i="11"/>
  <c r="D116" i="11"/>
  <c r="D115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88" i="11"/>
  <c r="D87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2" i="11"/>
  <c r="D51" i="11"/>
  <c r="D50" i="11"/>
  <c r="D49" i="11"/>
  <c r="D48" i="11"/>
  <c r="D47" i="11"/>
  <c r="D46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5" i="11"/>
  <c r="D24" i="11"/>
  <c r="D23" i="11"/>
  <c r="D22" i="11"/>
  <c r="D21" i="11"/>
  <c r="D20" i="11"/>
  <c r="D19" i="11"/>
  <c r="D16" i="11"/>
  <c r="D15" i="11"/>
  <c r="D14" i="11"/>
  <c r="D13" i="11"/>
  <c r="D12" i="11"/>
  <c r="D11" i="11"/>
  <c r="D10" i="11"/>
  <c r="D7" i="11"/>
  <c r="D6" i="11"/>
  <c r="D5" i="11"/>
  <c r="D4" i="11"/>
  <c r="D228" i="10"/>
  <c r="D227" i="10"/>
  <c r="D226" i="10"/>
  <c r="D225" i="10"/>
  <c r="D224" i="10"/>
  <c r="D223" i="10"/>
  <c r="D222" i="10"/>
  <c r="D221" i="10"/>
  <c r="D220" i="10"/>
  <c r="D219" i="10"/>
  <c r="D216" i="10"/>
  <c r="D215" i="10"/>
  <c r="D212" i="10"/>
  <c r="D211" i="10"/>
  <c r="D210" i="10"/>
  <c r="D209" i="10"/>
  <c r="D208" i="10"/>
  <c r="D207" i="10"/>
  <c r="D204" i="10"/>
  <c r="D203" i="10"/>
  <c r="D200" i="10"/>
  <c r="D199" i="10"/>
  <c r="D198" i="10"/>
  <c r="D195" i="10"/>
  <c r="D194" i="10"/>
  <c r="D191" i="10"/>
  <c r="D190" i="10"/>
  <c r="D189" i="10"/>
  <c r="D188" i="10"/>
  <c r="D187" i="10"/>
  <c r="D186" i="10"/>
  <c r="D185" i="10"/>
  <c r="D184" i="10"/>
  <c r="D183" i="10"/>
  <c r="D182" i="10"/>
  <c r="D179" i="10"/>
  <c r="D178" i="10"/>
  <c r="D177" i="10"/>
  <c r="D176" i="10"/>
  <c r="D175" i="10"/>
  <c r="D172" i="10"/>
  <c r="D171" i="10"/>
  <c r="D170" i="10"/>
  <c r="D169" i="10"/>
  <c r="D168" i="10"/>
  <c r="D165" i="10"/>
  <c r="D164" i="10"/>
  <c r="D161" i="10"/>
  <c r="D160" i="10"/>
  <c r="D159" i="10"/>
  <c r="D158" i="10"/>
  <c r="D157" i="10"/>
  <c r="D154" i="10"/>
  <c r="D153" i="10"/>
  <c r="D152" i="10"/>
  <c r="D151" i="10"/>
  <c r="D150" i="10"/>
  <c r="D149" i="10"/>
  <c r="D146" i="10"/>
  <c r="D145" i="10"/>
  <c r="D144" i="10"/>
  <c r="D143" i="10"/>
  <c r="D142" i="10"/>
  <c r="D141" i="10"/>
  <c r="D140" i="10"/>
  <c r="D139" i="10"/>
  <c r="D136" i="10"/>
  <c r="D135" i="10"/>
  <c r="D134" i="10"/>
  <c r="D133" i="10"/>
  <c r="D132" i="10"/>
  <c r="D129" i="10"/>
  <c r="D128" i="10"/>
  <c r="D127" i="10"/>
  <c r="D126" i="10"/>
  <c r="D125" i="10"/>
  <c r="D122" i="10"/>
  <c r="D121" i="10"/>
  <c r="D120" i="10"/>
  <c r="D119" i="10"/>
  <c r="D118" i="10"/>
  <c r="D117" i="10"/>
  <c r="D116" i="10"/>
  <c r="D115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88" i="10"/>
  <c r="D87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2" i="10"/>
  <c r="D51" i="10"/>
  <c r="D50" i="10"/>
  <c r="D49" i="10"/>
  <c r="D48" i="10"/>
  <c r="D47" i="10"/>
  <c r="D46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5" i="10"/>
  <c r="D24" i="10"/>
  <c r="D23" i="10"/>
  <c r="D22" i="10"/>
  <c r="D21" i="10"/>
  <c r="D20" i="10"/>
  <c r="D19" i="10"/>
  <c r="D16" i="10"/>
  <c r="D15" i="10"/>
  <c r="D14" i="10"/>
  <c r="D13" i="10"/>
  <c r="D12" i="10"/>
  <c r="D11" i="10"/>
  <c r="D10" i="10"/>
  <c r="D7" i="10"/>
  <c r="D6" i="10"/>
  <c r="D5" i="10"/>
  <c r="D4" i="10"/>
  <c r="D228" i="9"/>
  <c r="D227" i="9"/>
  <c r="D226" i="9"/>
  <c r="D225" i="9"/>
  <c r="D224" i="9"/>
  <c r="D223" i="9"/>
  <c r="D222" i="9"/>
  <c r="D221" i="9"/>
  <c r="D220" i="9"/>
  <c r="D219" i="9"/>
  <c r="D216" i="9"/>
  <c r="D215" i="9"/>
  <c r="D212" i="9"/>
  <c r="D211" i="9"/>
  <c r="D210" i="9"/>
  <c r="D209" i="9"/>
  <c r="D208" i="9"/>
  <c r="D207" i="9"/>
  <c r="D204" i="9"/>
  <c r="D203" i="9"/>
  <c r="D200" i="9"/>
  <c r="D199" i="9"/>
  <c r="D198" i="9"/>
  <c r="D195" i="9"/>
  <c r="D194" i="9"/>
  <c r="D191" i="9"/>
  <c r="D190" i="9"/>
  <c r="D189" i="9"/>
  <c r="D188" i="9"/>
  <c r="D187" i="9"/>
  <c r="D186" i="9"/>
  <c r="D185" i="9"/>
  <c r="D184" i="9"/>
  <c r="D183" i="9"/>
  <c r="D182" i="9"/>
  <c r="D179" i="9"/>
  <c r="D178" i="9"/>
  <c r="D177" i="9"/>
  <c r="D176" i="9"/>
  <c r="D175" i="9"/>
  <c r="D172" i="9"/>
  <c r="D171" i="9"/>
  <c r="D170" i="9"/>
  <c r="D169" i="9"/>
  <c r="D168" i="9"/>
  <c r="D165" i="9"/>
  <c r="D164" i="9"/>
  <c r="D161" i="9"/>
  <c r="D160" i="9"/>
  <c r="D159" i="9"/>
  <c r="D158" i="9"/>
  <c r="D157" i="9"/>
  <c r="D154" i="9"/>
  <c r="D153" i="9"/>
  <c r="D152" i="9"/>
  <c r="D151" i="9"/>
  <c r="D150" i="9"/>
  <c r="D149" i="9"/>
  <c r="D146" i="9"/>
  <c r="D145" i="9"/>
  <c r="D144" i="9"/>
  <c r="D143" i="9"/>
  <c r="D142" i="9"/>
  <c r="D141" i="9"/>
  <c r="D140" i="9"/>
  <c r="D139" i="9"/>
  <c r="D136" i="9"/>
  <c r="D135" i="9"/>
  <c r="D134" i="9"/>
  <c r="D133" i="9"/>
  <c r="D132" i="9"/>
  <c r="D129" i="9"/>
  <c r="D128" i="9"/>
  <c r="D127" i="9"/>
  <c r="D126" i="9"/>
  <c r="D125" i="9"/>
  <c r="D122" i="9"/>
  <c r="D121" i="9"/>
  <c r="D120" i="9"/>
  <c r="D119" i="9"/>
  <c r="D118" i="9"/>
  <c r="D117" i="9"/>
  <c r="D116" i="9"/>
  <c r="D115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88" i="9"/>
  <c r="D87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2" i="9"/>
  <c r="D51" i="9"/>
  <c r="D50" i="9"/>
  <c r="D49" i="9"/>
  <c r="D48" i="9"/>
  <c r="D47" i="9"/>
  <c r="D46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5" i="9"/>
  <c r="D24" i="9"/>
  <c r="D23" i="9"/>
  <c r="D22" i="9"/>
  <c r="D21" i="9"/>
  <c r="D20" i="9"/>
  <c r="D19" i="9"/>
  <c r="D16" i="9"/>
  <c r="D15" i="9"/>
  <c r="D14" i="9"/>
  <c r="D13" i="9"/>
  <c r="D12" i="9"/>
  <c r="D11" i="9"/>
  <c r="D10" i="9"/>
  <c r="D7" i="9"/>
  <c r="D6" i="9"/>
  <c r="D5" i="9"/>
  <c r="D4" i="9"/>
  <c r="D228" i="8"/>
  <c r="D227" i="8"/>
  <c r="D226" i="8"/>
  <c r="D225" i="8"/>
  <c r="D224" i="8"/>
  <c r="D223" i="8"/>
  <c r="D222" i="8"/>
  <c r="D221" i="8"/>
  <c r="D220" i="8"/>
  <c r="D219" i="8"/>
  <c r="D216" i="8"/>
  <c r="D215" i="8"/>
  <c r="D212" i="8"/>
  <c r="D211" i="8"/>
  <c r="D210" i="8"/>
  <c r="D209" i="8"/>
  <c r="D208" i="8"/>
  <c r="D207" i="8"/>
  <c r="D204" i="8"/>
  <c r="D203" i="8"/>
  <c r="D200" i="8"/>
  <c r="D199" i="8"/>
  <c r="D198" i="8"/>
  <c r="D195" i="8"/>
  <c r="D194" i="8"/>
  <c r="D191" i="8"/>
  <c r="D190" i="8"/>
  <c r="D189" i="8"/>
  <c r="D188" i="8"/>
  <c r="D187" i="8"/>
  <c r="D186" i="8"/>
  <c r="D185" i="8"/>
  <c r="D184" i="8"/>
  <c r="D183" i="8"/>
  <c r="D182" i="8"/>
  <c r="D179" i="8"/>
  <c r="D178" i="8"/>
  <c r="D177" i="8"/>
  <c r="D176" i="8"/>
  <c r="D175" i="8"/>
  <c r="D172" i="8"/>
  <c r="D171" i="8"/>
  <c r="D170" i="8"/>
  <c r="D169" i="8"/>
  <c r="D168" i="8"/>
  <c r="D165" i="8"/>
  <c r="D164" i="8"/>
  <c r="D161" i="8"/>
  <c r="D160" i="8"/>
  <c r="D159" i="8"/>
  <c r="D158" i="8"/>
  <c r="D157" i="8"/>
  <c r="D154" i="8"/>
  <c r="D153" i="8"/>
  <c r="D152" i="8"/>
  <c r="D151" i="8"/>
  <c r="D150" i="8"/>
  <c r="D149" i="8"/>
  <c r="D146" i="8"/>
  <c r="D145" i="8"/>
  <c r="D144" i="8"/>
  <c r="D143" i="8"/>
  <c r="D142" i="8"/>
  <c r="D141" i="8"/>
  <c r="D140" i="8"/>
  <c r="D139" i="8"/>
  <c r="D136" i="8"/>
  <c r="D135" i="8"/>
  <c r="D134" i="8"/>
  <c r="D133" i="8"/>
  <c r="D132" i="8"/>
  <c r="D129" i="8"/>
  <c r="D128" i="8"/>
  <c r="D127" i="8"/>
  <c r="D126" i="8"/>
  <c r="D125" i="8"/>
  <c r="D122" i="8"/>
  <c r="D121" i="8"/>
  <c r="D120" i="8"/>
  <c r="D119" i="8"/>
  <c r="D118" i="8"/>
  <c r="D117" i="8"/>
  <c r="D116" i="8"/>
  <c r="D115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88" i="8"/>
  <c r="D87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2" i="8"/>
  <c r="D51" i="8"/>
  <c r="D50" i="8"/>
  <c r="D49" i="8"/>
  <c r="D48" i="8"/>
  <c r="D47" i="8"/>
  <c r="D46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5" i="8"/>
  <c r="D24" i="8"/>
  <c r="D23" i="8"/>
  <c r="D22" i="8"/>
  <c r="D21" i="8"/>
  <c r="D20" i="8"/>
  <c r="D19" i="8"/>
  <c r="D16" i="8"/>
  <c r="D15" i="8"/>
  <c r="D14" i="8"/>
  <c r="D13" i="8"/>
  <c r="D12" i="8"/>
  <c r="D11" i="8"/>
  <c r="D10" i="8"/>
  <c r="D7" i="8"/>
  <c r="D6" i="8"/>
  <c r="D5" i="8"/>
  <c r="D4" i="8"/>
  <c r="D228" i="7"/>
  <c r="D227" i="7"/>
  <c r="D226" i="7"/>
  <c r="D225" i="7"/>
  <c r="D224" i="7"/>
  <c r="D223" i="7"/>
  <c r="D222" i="7"/>
  <c r="D221" i="7"/>
  <c r="D220" i="7"/>
  <c r="D219" i="7"/>
  <c r="D216" i="7"/>
  <c r="D215" i="7"/>
  <c r="D212" i="7"/>
  <c r="D211" i="7"/>
  <c r="D210" i="7"/>
  <c r="D209" i="7"/>
  <c r="D208" i="7"/>
  <c r="D207" i="7"/>
  <c r="D204" i="7"/>
  <c r="D203" i="7"/>
  <c r="D200" i="7"/>
  <c r="D199" i="7"/>
  <c r="D198" i="7"/>
  <c r="D195" i="7"/>
  <c r="D194" i="7"/>
  <c r="D191" i="7"/>
  <c r="D190" i="7"/>
  <c r="D189" i="7"/>
  <c r="D188" i="7"/>
  <c r="D187" i="7"/>
  <c r="D186" i="7"/>
  <c r="D185" i="7"/>
  <c r="D184" i="7"/>
  <c r="D183" i="7"/>
  <c r="D182" i="7"/>
  <c r="D179" i="7"/>
  <c r="D178" i="7"/>
  <c r="D177" i="7"/>
  <c r="D176" i="7"/>
  <c r="D175" i="7"/>
  <c r="D172" i="7"/>
  <c r="D171" i="7"/>
  <c r="D170" i="7"/>
  <c r="D169" i="7"/>
  <c r="D168" i="7"/>
  <c r="D165" i="7"/>
  <c r="D164" i="7"/>
  <c r="D161" i="7"/>
  <c r="D160" i="7"/>
  <c r="D159" i="7"/>
  <c r="D158" i="7"/>
  <c r="D157" i="7"/>
  <c r="D154" i="7"/>
  <c r="D153" i="7"/>
  <c r="D152" i="7"/>
  <c r="D151" i="7"/>
  <c r="D150" i="7"/>
  <c r="D149" i="7"/>
  <c r="D146" i="7"/>
  <c r="D145" i="7"/>
  <c r="D144" i="7"/>
  <c r="D143" i="7"/>
  <c r="D142" i="7"/>
  <c r="D141" i="7"/>
  <c r="D140" i="7"/>
  <c r="D139" i="7"/>
  <c r="D136" i="7"/>
  <c r="D135" i="7"/>
  <c r="D134" i="7"/>
  <c r="D133" i="7"/>
  <c r="D132" i="7"/>
  <c r="D129" i="7"/>
  <c r="D128" i="7"/>
  <c r="D127" i="7"/>
  <c r="D126" i="7"/>
  <c r="D125" i="7"/>
  <c r="D122" i="7"/>
  <c r="D121" i="7"/>
  <c r="D120" i="7"/>
  <c r="D119" i="7"/>
  <c r="D118" i="7"/>
  <c r="D117" i="7"/>
  <c r="D116" i="7"/>
  <c r="D115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88" i="7"/>
  <c r="D87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2" i="7"/>
  <c r="D51" i="7"/>
  <c r="D50" i="7"/>
  <c r="D49" i="7"/>
  <c r="D48" i="7"/>
  <c r="D47" i="7"/>
  <c r="D46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5" i="7"/>
  <c r="D24" i="7"/>
  <c r="D23" i="7"/>
  <c r="D22" i="7"/>
  <c r="D21" i="7"/>
  <c r="D20" i="7"/>
  <c r="D19" i="7"/>
  <c r="D16" i="7"/>
  <c r="D15" i="7"/>
  <c r="D14" i="7"/>
  <c r="D13" i="7"/>
  <c r="D12" i="7"/>
  <c r="D11" i="7"/>
  <c r="D10" i="7"/>
  <c r="D7" i="7"/>
  <c r="D6" i="7"/>
  <c r="D5" i="7"/>
  <c r="D4" i="7"/>
  <c r="D228" i="6"/>
  <c r="D227" i="6"/>
  <c r="D226" i="6"/>
  <c r="D225" i="6"/>
  <c r="D224" i="6"/>
  <c r="D223" i="6"/>
  <c r="D222" i="6"/>
  <c r="D221" i="6"/>
  <c r="D220" i="6"/>
  <c r="D219" i="6"/>
  <c r="D216" i="6"/>
  <c r="D215" i="6"/>
  <c r="D212" i="6"/>
  <c r="D211" i="6"/>
  <c r="D210" i="6"/>
  <c r="D209" i="6"/>
  <c r="D208" i="6"/>
  <c r="D207" i="6"/>
  <c r="D204" i="6"/>
  <c r="D203" i="6"/>
  <c r="D200" i="6"/>
  <c r="D199" i="6"/>
  <c r="D198" i="6"/>
  <c r="D195" i="6"/>
  <c r="D194" i="6"/>
  <c r="D191" i="6"/>
  <c r="D190" i="6"/>
  <c r="D189" i="6"/>
  <c r="D188" i="6"/>
  <c r="D187" i="6"/>
  <c r="D186" i="6"/>
  <c r="D185" i="6"/>
  <c r="D184" i="6"/>
  <c r="D183" i="6"/>
  <c r="D182" i="6"/>
  <c r="D179" i="6"/>
  <c r="D178" i="6"/>
  <c r="D177" i="6"/>
  <c r="D176" i="6"/>
  <c r="D175" i="6"/>
  <c r="D172" i="6"/>
  <c r="D171" i="6"/>
  <c r="D170" i="6"/>
  <c r="D169" i="6"/>
  <c r="D168" i="6"/>
  <c r="D165" i="6"/>
  <c r="D164" i="6"/>
  <c r="D161" i="6"/>
  <c r="D160" i="6"/>
  <c r="D159" i="6"/>
  <c r="D158" i="6"/>
  <c r="D157" i="6"/>
  <c r="D154" i="6"/>
  <c r="D153" i="6"/>
  <c r="D152" i="6"/>
  <c r="D151" i="6"/>
  <c r="D150" i="6"/>
  <c r="D149" i="6"/>
  <c r="D146" i="6"/>
  <c r="D145" i="6"/>
  <c r="D144" i="6"/>
  <c r="D143" i="6"/>
  <c r="D142" i="6"/>
  <c r="D141" i="6"/>
  <c r="D140" i="6"/>
  <c r="D139" i="6"/>
  <c r="D136" i="6"/>
  <c r="D135" i="6"/>
  <c r="D134" i="6"/>
  <c r="D133" i="6"/>
  <c r="D132" i="6"/>
  <c r="D129" i="6"/>
  <c r="D128" i="6"/>
  <c r="D127" i="6"/>
  <c r="D126" i="6"/>
  <c r="D125" i="6"/>
  <c r="D122" i="6"/>
  <c r="D121" i="6"/>
  <c r="D120" i="6"/>
  <c r="D119" i="6"/>
  <c r="D118" i="6"/>
  <c r="D117" i="6"/>
  <c r="D116" i="6"/>
  <c r="D115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88" i="6"/>
  <c r="D87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2" i="6"/>
  <c r="D51" i="6"/>
  <c r="D50" i="6"/>
  <c r="D49" i="6"/>
  <c r="D48" i="6"/>
  <c r="D47" i="6"/>
  <c r="D46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5" i="6"/>
  <c r="D24" i="6"/>
  <c r="D23" i="6"/>
  <c r="D22" i="6"/>
  <c r="D21" i="6"/>
  <c r="D20" i="6"/>
  <c r="D19" i="6"/>
  <c r="D16" i="6"/>
  <c r="D15" i="6"/>
  <c r="D14" i="6"/>
  <c r="D13" i="6"/>
  <c r="D12" i="6"/>
  <c r="D11" i="6"/>
  <c r="D10" i="6"/>
  <c r="D7" i="6"/>
  <c r="D6" i="6"/>
  <c r="D5" i="6"/>
  <c r="D4" i="6"/>
  <c r="D228" i="5"/>
  <c r="D227" i="5"/>
  <c r="D226" i="5"/>
  <c r="D225" i="5"/>
  <c r="D224" i="5"/>
  <c r="D223" i="5"/>
  <c r="D222" i="5"/>
  <c r="D221" i="5"/>
  <c r="D220" i="5"/>
  <c r="D219" i="5"/>
  <c r="D216" i="5"/>
  <c r="D215" i="5"/>
  <c r="D212" i="5"/>
  <c r="D211" i="5"/>
  <c r="D210" i="5"/>
  <c r="D209" i="5"/>
  <c r="D208" i="5"/>
  <c r="D207" i="5"/>
  <c r="D204" i="5"/>
  <c r="D203" i="5"/>
  <c r="D200" i="5"/>
  <c r="D199" i="5"/>
  <c r="D198" i="5"/>
  <c r="D195" i="5"/>
  <c r="D194" i="5"/>
  <c r="D191" i="5"/>
  <c r="D190" i="5"/>
  <c r="D189" i="5"/>
  <c r="D188" i="5"/>
  <c r="D187" i="5"/>
  <c r="D186" i="5"/>
  <c r="D185" i="5"/>
  <c r="D184" i="5"/>
  <c r="D183" i="5"/>
  <c r="D182" i="5"/>
  <c r="D179" i="5"/>
  <c r="D178" i="5"/>
  <c r="D177" i="5"/>
  <c r="D176" i="5"/>
  <c r="D175" i="5"/>
  <c r="D172" i="5"/>
  <c r="D171" i="5"/>
  <c r="D170" i="5"/>
  <c r="D169" i="5"/>
  <c r="D168" i="5"/>
  <c r="D165" i="5"/>
  <c r="D164" i="5"/>
  <c r="D161" i="5"/>
  <c r="D160" i="5"/>
  <c r="D159" i="5"/>
  <c r="D158" i="5"/>
  <c r="D157" i="5"/>
  <c r="D154" i="5"/>
  <c r="D153" i="5"/>
  <c r="D152" i="5"/>
  <c r="D151" i="5"/>
  <c r="D150" i="5"/>
  <c r="D149" i="5"/>
  <c r="D146" i="5"/>
  <c r="D145" i="5"/>
  <c r="D144" i="5"/>
  <c r="D143" i="5"/>
  <c r="D142" i="5"/>
  <c r="D141" i="5"/>
  <c r="D140" i="5"/>
  <c r="D139" i="5"/>
  <c r="D136" i="5"/>
  <c r="D135" i="5"/>
  <c r="D134" i="5"/>
  <c r="D133" i="5"/>
  <c r="D132" i="5"/>
  <c r="D129" i="5"/>
  <c r="D128" i="5"/>
  <c r="D127" i="5"/>
  <c r="D126" i="5"/>
  <c r="D125" i="5"/>
  <c r="D122" i="5"/>
  <c r="D121" i="5"/>
  <c r="D120" i="5"/>
  <c r="D119" i="5"/>
  <c r="D118" i="5"/>
  <c r="D117" i="5"/>
  <c r="D116" i="5"/>
  <c r="D115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88" i="5"/>
  <c r="D87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2" i="5"/>
  <c r="D51" i="5"/>
  <c r="D50" i="5"/>
  <c r="D49" i="5"/>
  <c r="D48" i="5"/>
  <c r="D47" i="5"/>
  <c r="D46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5" i="5"/>
  <c r="D24" i="5"/>
  <c r="D23" i="5"/>
  <c r="D22" i="5"/>
  <c r="D21" i="5"/>
  <c r="D20" i="5"/>
  <c r="D19" i="5"/>
  <c r="D16" i="5"/>
  <c r="D15" i="5"/>
  <c r="D14" i="5"/>
  <c r="D13" i="5"/>
  <c r="D12" i="5"/>
  <c r="D11" i="5"/>
  <c r="D10" i="5"/>
  <c r="D7" i="5"/>
  <c r="D6" i="5"/>
  <c r="D5" i="5"/>
  <c r="D4" i="5"/>
  <c r="D228" i="4"/>
  <c r="D227" i="4"/>
  <c r="D226" i="4"/>
  <c r="D225" i="4"/>
  <c r="D224" i="4"/>
  <c r="D223" i="4"/>
  <c r="D222" i="4"/>
  <c r="D221" i="4"/>
  <c r="D220" i="4"/>
  <c r="D219" i="4"/>
  <c r="D216" i="4"/>
  <c r="D215" i="4"/>
  <c r="D212" i="4"/>
  <c r="D211" i="4"/>
  <c r="D210" i="4"/>
  <c r="D209" i="4"/>
  <c r="D208" i="4"/>
  <c r="D207" i="4"/>
  <c r="D204" i="4"/>
  <c r="D203" i="4"/>
  <c r="D200" i="4"/>
  <c r="D199" i="4"/>
  <c r="D198" i="4"/>
  <c r="D195" i="4"/>
  <c r="D194" i="4"/>
  <c r="D191" i="4"/>
  <c r="D190" i="4"/>
  <c r="D189" i="4"/>
  <c r="D188" i="4"/>
  <c r="D187" i="4"/>
  <c r="D186" i="4"/>
  <c r="D185" i="4"/>
  <c r="D184" i="4"/>
  <c r="D183" i="4"/>
  <c r="D182" i="4"/>
  <c r="D179" i="4"/>
  <c r="D178" i="4"/>
  <c r="D177" i="4"/>
  <c r="D176" i="4"/>
  <c r="D175" i="4"/>
  <c r="D172" i="4"/>
  <c r="D171" i="4"/>
  <c r="D170" i="4"/>
  <c r="D169" i="4"/>
  <c r="D168" i="4"/>
  <c r="D165" i="4"/>
  <c r="D164" i="4"/>
  <c r="D161" i="4"/>
  <c r="D160" i="4"/>
  <c r="D159" i="4"/>
  <c r="D158" i="4"/>
  <c r="D157" i="4"/>
  <c r="D154" i="4"/>
  <c r="D153" i="4"/>
  <c r="D152" i="4"/>
  <c r="D151" i="4"/>
  <c r="D150" i="4"/>
  <c r="D149" i="4"/>
  <c r="D146" i="4"/>
  <c r="D145" i="4"/>
  <c r="D144" i="4"/>
  <c r="D143" i="4"/>
  <c r="D142" i="4"/>
  <c r="D141" i="4"/>
  <c r="D140" i="4"/>
  <c r="D139" i="4"/>
  <c r="D136" i="4"/>
  <c r="D135" i="4"/>
  <c r="D134" i="4"/>
  <c r="D133" i="4"/>
  <c r="D132" i="4"/>
  <c r="D129" i="4"/>
  <c r="D128" i="4"/>
  <c r="D127" i="4"/>
  <c r="D126" i="4"/>
  <c r="D125" i="4"/>
  <c r="D122" i="4"/>
  <c r="D121" i="4"/>
  <c r="D120" i="4"/>
  <c r="D119" i="4"/>
  <c r="D118" i="4"/>
  <c r="D117" i="4"/>
  <c r="D116" i="4"/>
  <c r="D115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88" i="4"/>
  <c r="D87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2" i="4"/>
  <c r="D51" i="4"/>
  <c r="D50" i="4"/>
  <c r="D49" i="4"/>
  <c r="D48" i="4"/>
  <c r="D47" i="4"/>
  <c r="D46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5" i="4"/>
  <c r="D24" i="4"/>
  <c r="D23" i="4"/>
  <c r="D22" i="4"/>
  <c r="D21" i="4"/>
  <c r="D20" i="4"/>
  <c r="D19" i="4"/>
  <c r="D16" i="4"/>
  <c r="D15" i="4"/>
  <c r="D14" i="4"/>
  <c r="D13" i="4"/>
  <c r="D12" i="4"/>
  <c r="D11" i="4"/>
  <c r="D10" i="4"/>
  <c r="D7" i="4"/>
  <c r="D6" i="4"/>
  <c r="D5" i="4"/>
  <c r="D4" i="4"/>
  <c r="D228" i="3"/>
  <c r="D227" i="3"/>
  <c r="D226" i="3"/>
  <c r="D225" i="3"/>
  <c r="D224" i="3"/>
  <c r="D223" i="3"/>
  <c r="D222" i="3"/>
  <c r="D221" i="3"/>
  <c r="D220" i="3"/>
  <c r="D219" i="3"/>
  <c r="D216" i="3"/>
  <c r="D215" i="3"/>
  <c r="D212" i="3"/>
  <c r="D211" i="3"/>
  <c r="D210" i="3"/>
  <c r="D209" i="3"/>
  <c r="D208" i="3"/>
  <c r="D207" i="3"/>
  <c r="D204" i="3"/>
  <c r="D203" i="3"/>
  <c r="D200" i="3"/>
  <c r="D199" i="3"/>
  <c r="D198" i="3"/>
  <c r="D195" i="3"/>
  <c r="D194" i="3"/>
  <c r="D191" i="3"/>
  <c r="D190" i="3"/>
  <c r="D189" i="3"/>
  <c r="D188" i="3"/>
  <c r="D187" i="3"/>
  <c r="D186" i="3"/>
  <c r="D185" i="3"/>
  <c r="D184" i="3"/>
  <c r="D183" i="3"/>
  <c r="D182" i="3"/>
  <c r="D179" i="3"/>
  <c r="D178" i="3"/>
  <c r="D177" i="3"/>
  <c r="D176" i="3"/>
  <c r="D175" i="3"/>
  <c r="D172" i="3"/>
  <c r="D171" i="3"/>
  <c r="D170" i="3"/>
  <c r="D169" i="3"/>
  <c r="D168" i="3"/>
  <c r="D165" i="3"/>
  <c r="D164" i="3"/>
  <c r="D161" i="3"/>
  <c r="D160" i="3"/>
  <c r="D159" i="3"/>
  <c r="D158" i="3"/>
  <c r="D157" i="3"/>
  <c r="D154" i="3"/>
  <c r="D153" i="3"/>
  <c r="D152" i="3"/>
  <c r="D151" i="3"/>
  <c r="D150" i="3"/>
  <c r="D149" i="3"/>
  <c r="D146" i="3"/>
  <c r="D145" i="3"/>
  <c r="D144" i="3"/>
  <c r="D143" i="3"/>
  <c r="D142" i="3"/>
  <c r="D141" i="3"/>
  <c r="D140" i="3"/>
  <c r="D139" i="3"/>
  <c r="D136" i="3"/>
  <c r="D135" i="3"/>
  <c r="D134" i="3"/>
  <c r="D133" i="3"/>
  <c r="D132" i="3"/>
  <c r="D129" i="3"/>
  <c r="D128" i="3"/>
  <c r="D127" i="3"/>
  <c r="D126" i="3"/>
  <c r="D125" i="3"/>
  <c r="D122" i="3"/>
  <c r="D121" i="3"/>
  <c r="D120" i="3"/>
  <c r="D119" i="3"/>
  <c r="D118" i="3"/>
  <c r="D117" i="3"/>
  <c r="D116" i="3"/>
  <c r="D115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88" i="3"/>
  <c r="D87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2" i="3"/>
  <c r="D51" i="3"/>
  <c r="D50" i="3"/>
  <c r="D49" i="3"/>
  <c r="D48" i="3"/>
  <c r="D47" i="3"/>
  <c r="D46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5" i="3"/>
  <c r="D24" i="3"/>
  <c r="D23" i="3"/>
  <c r="D22" i="3"/>
  <c r="D21" i="3"/>
  <c r="D20" i="3"/>
  <c r="D19" i="3"/>
  <c r="D16" i="3"/>
  <c r="D15" i="3"/>
  <c r="D14" i="3"/>
  <c r="D13" i="3"/>
  <c r="D12" i="3"/>
  <c r="D11" i="3"/>
  <c r="D10" i="3"/>
  <c r="D7" i="3"/>
  <c r="D6" i="3"/>
  <c r="D5" i="3"/>
  <c r="D4" i="3"/>
</calcChain>
</file>

<file path=xl/sharedStrings.xml><?xml version="1.0" encoding="utf-8"?>
<sst xmlns="http://schemas.openxmlformats.org/spreadsheetml/2006/main" count="10008" uniqueCount="222">
  <si>
    <t>系所</t>
  </si>
  <si>
    <t>日間部碩士班_閩南文化研究所</t>
  </si>
  <si>
    <t>日間部碩士班_運動與休閒學系</t>
  </si>
  <si>
    <t>日間部碩士班_電子工程學系</t>
  </si>
  <si>
    <t>日間部碩士班_食品科學系</t>
  </si>
  <si>
    <t>日間部碩士班_土木與工程管理學系</t>
  </si>
  <si>
    <t>日間部碩士班_觀光管理學系</t>
  </si>
  <si>
    <t>日間部碩士班_國際暨大陸事務學系</t>
  </si>
  <si>
    <t>日間部碩士班_企業管理學系</t>
  </si>
  <si>
    <t>日間部碩士班_建築學系</t>
  </si>
  <si>
    <t>日間部碩士班_海洋與邊境管理學系</t>
  </si>
  <si>
    <t>日間部碩士班_理工學院智慧計算與應用碩士班</t>
  </si>
  <si>
    <t>日間部學士班_運動與休閒學系</t>
  </si>
  <si>
    <t>日間部學士班_電子工程學系</t>
  </si>
  <si>
    <t>日間部學士班_食品科學系</t>
  </si>
  <si>
    <t>日間部學士班_土木與工程管理學系</t>
  </si>
  <si>
    <t>日間部學士班_觀光管理學系</t>
  </si>
  <si>
    <t>日間部學士班_國際暨大陸事務學系</t>
  </si>
  <si>
    <t>日間部學士班_應用英語學系</t>
  </si>
  <si>
    <t>日間部學士班_企業管理學系</t>
  </si>
  <si>
    <t>日間部學士班_資訊工程學系</t>
  </si>
  <si>
    <t>日間部學士班_建築學系</t>
  </si>
  <si>
    <t>日間部學士班_華語文學系</t>
  </si>
  <si>
    <t>日間部學士班_海洋與邊境管理學系</t>
  </si>
  <si>
    <t>日間部學士班_工業工程與管理學系</t>
  </si>
  <si>
    <t>日間部學士班_護理學系</t>
  </si>
  <si>
    <t>日間部學士班_社會工作學系</t>
  </si>
  <si>
    <t>日間部學士班_長期照護學系</t>
  </si>
  <si>
    <t>日間部學士班_都市計畫與景觀學系</t>
  </si>
  <si>
    <t>進修部學士班_運動與休閒學系</t>
  </si>
  <si>
    <t>進修部學士班_電子工程學系</t>
  </si>
  <si>
    <t>進修部學士班_觀光管理學系</t>
  </si>
  <si>
    <t>進修部學士班_國際暨大陸事務學系</t>
  </si>
  <si>
    <t>進修部學士班_企業管理學系</t>
  </si>
  <si>
    <t>進修部學士班_資訊工程學系</t>
  </si>
  <si>
    <t>碩士在職專班_管理學院事業經營碩士在職專班</t>
  </si>
  <si>
    <t>碩士在職專班_理工學院工程科技碩士在職專班</t>
  </si>
  <si>
    <t>您目前的工作狀況為何（不包括留職停薪、育嬰假，請依主要薪水來源作答）</t>
  </si>
  <si>
    <t>選項</t>
  </si>
  <si>
    <t>次數</t>
  </si>
  <si>
    <t>百分比</t>
  </si>
  <si>
    <t>全職工作</t>
  </si>
  <si>
    <t>部份工時</t>
  </si>
  <si>
    <t>家管/料理家務者</t>
  </si>
  <si>
    <t>目前非就業中</t>
  </si>
  <si>
    <t>請問您任職的機構性質是</t>
  </si>
  <si>
    <t>企業(包括民營企業或國營企業....等)</t>
  </si>
  <si>
    <t>政府部門(含職業軍人)</t>
  </si>
  <si>
    <t>學校(包括公立及私立大學、高中、高職、國中小....等)</t>
  </si>
  <si>
    <t>非營利機構</t>
  </si>
  <si>
    <t>創業</t>
  </si>
  <si>
    <t>自由工作者(以接案維生或個人服務，例如撰稿人…)</t>
  </si>
  <si>
    <t>其他</t>
  </si>
  <si>
    <t>請問您任職的機構性質是(若同時有多份Part Time工作，請以主要工作時數較長者作答)</t>
  </si>
  <si>
    <t>自由工作者(以接案維生或個人服務，如幫忙排隊…)</t>
  </si>
  <si>
    <t>您現在工作職業類型為何？</t>
  </si>
  <si>
    <t>建築營造類</t>
  </si>
  <si>
    <t>製造類</t>
  </si>
  <si>
    <t>科學、技術、工程、數學類</t>
  </si>
  <si>
    <t>物流運輸類</t>
  </si>
  <si>
    <t>天然資源、食品與農業類</t>
  </si>
  <si>
    <t>醫療保健類</t>
  </si>
  <si>
    <t>藝文與影音傳播類</t>
  </si>
  <si>
    <t>資訊科技類</t>
  </si>
  <si>
    <t>金融財務類</t>
  </si>
  <si>
    <t>企業經營管理類</t>
  </si>
  <si>
    <t>行銷與銷售類</t>
  </si>
  <si>
    <t>政府公共事務類</t>
  </si>
  <si>
    <t>教育與訓練類</t>
  </si>
  <si>
    <t>個人及社會服務類</t>
  </si>
  <si>
    <t>休閒與觀光旅遊類(含餐飲服務類)</t>
  </si>
  <si>
    <t>司法、法律與公共安全類</t>
  </si>
  <si>
    <t>您畢業後花了多久時間找到第1份工作？(若為創業者，請填答畢業後之創業時間，而自由工作者，則以第1份穩定工作時間為主)</t>
  </si>
  <si>
    <t>約1個月內</t>
  </si>
  <si>
    <t>約1個月以上至2個月內</t>
  </si>
  <si>
    <t>約2個月以上至3個月內</t>
  </si>
  <si>
    <t>約3個月以上至4個月內</t>
  </si>
  <si>
    <t>約4個月以上至6個月內</t>
  </si>
  <si>
    <t>約6個月以上，請輸入花多少月</t>
  </si>
  <si>
    <t>畢業前已有專職工作</t>
  </si>
  <si>
    <t>您現在工作平均每月收入為何？(請回答課稅前固定（經常）性收入，係指固定津貼、交通費、膳食費、水電費、按月發放之工作（生產、績效、業績）獎金及全勤獎金等)</t>
  </si>
  <si>
    <t>約新臺幣22,000元以下</t>
  </si>
  <si>
    <t>約新臺幣22,001元至25,000元</t>
  </si>
  <si>
    <t>約新臺幣25,001元至28,000元</t>
  </si>
  <si>
    <t>約新臺幣28,001元至31,000元</t>
  </si>
  <si>
    <t>約新臺幣31,001元至34,000元</t>
  </si>
  <si>
    <t>約新臺幣34,001元至37,000元</t>
  </si>
  <si>
    <t>約新臺幣37,001元至40,000元</t>
  </si>
  <si>
    <t>約新臺幣40,001元至43,000元</t>
  </si>
  <si>
    <t>約新臺幣43,001元至46,000元</t>
  </si>
  <si>
    <t>約新臺幣46,001元至49,000元</t>
  </si>
  <si>
    <t>約新臺幣49,001元至52,000元</t>
  </si>
  <si>
    <t>約新臺幣52,001元至55,000元</t>
  </si>
  <si>
    <t>約新臺幣55,001元至60,000元</t>
  </si>
  <si>
    <t>約新臺幣60,001元至65,000元</t>
  </si>
  <si>
    <t>約新臺幣65,001元至70,000元</t>
  </si>
  <si>
    <t>約新臺幣70,001元至75,000元</t>
  </si>
  <si>
    <t>約新臺幣75,001元至80,000元</t>
  </si>
  <si>
    <t>約新臺幣80,001元至85,000元</t>
  </si>
  <si>
    <t>約新臺幣85,001元至90,000元</t>
  </si>
  <si>
    <t>約新臺幣90,001元至95,000元</t>
  </si>
  <si>
    <t>約新臺幣95,001元至100,000元</t>
  </si>
  <si>
    <t>約新臺幣100,001元至110,000元</t>
  </si>
  <si>
    <t>約新臺幣110,001元至120,000元</t>
  </si>
  <si>
    <t>約新臺幣120,001元至130,000元</t>
  </si>
  <si>
    <t>約新臺幣130,001元至140,000元</t>
  </si>
  <si>
    <t>約新臺幣140,001元至150,000元</t>
  </si>
  <si>
    <t>約新臺幣150,001元至170,000元</t>
  </si>
  <si>
    <t>約新臺幣170,001元至190,000元</t>
  </si>
  <si>
    <t>約新臺幣190,001元至210,000元</t>
  </si>
  <si>
    <t>約新臺幣210,001元以上</t>
  </si>
  <si>
    <t>現在主要的工作所在地點</t>
  </si>
  <si>
    <t>境內</t>
  </si>
  <si>
    <t>境外</t>
  </si>
  <si>
    <t>工作地點位於境內哪個地區</t>
  </si>
  <si>
    <t>基隆市</t>
  </si>
  <si>
    <t>新北市</t>
  </si>
  <si>
    <t>臺北市</t>
  </si>
  <si>
    <t>桃園市</t>
  </si>
  <si>
    <t>新竹縣</t>
  </si>
  <si>
    <t>新竹市</t>
  </si>
  <si>
    <t>苗栗縣</t>
  </si>
  <si>
    <t>臺中市</t>
  </si>
  <si>
    <t>南投縣</t>
  </si>
  <si>
    <t>彰化縣</t>
  </si>
  <si>
    <t>雲林縣</t>
  </si>
  <si>
    <t>嘉義縣</t>
  </si>
  <si>
    <t>嘉義市</t>
  </si>
  <si>
    <t>臺南市</t>
  </si>
  <si>
    <t>高雄市</t>
  </si>
  <si>
    <t>屏東縣</t>
  </si>
  <si>
    <t>臺東縣</t>
  </si>
  <si>
    <t>花蓮縣</t>
  </si>
  <si>
    <t>宜蘭縣</t>
  </si>
  <si>
    <t>連江縣</t>
  </si>
  <si>
    <t>金門縣</t>
  </si>
  <si>
    <t>澎湖縣</t>
  </si>
  <si>
    <t>工作地點位境外哪個地區（請加填"國家別"）</t>
  </si>
  <si>
    <t>亞洲（香港、澳門、大陸地區）</t>
  </si>
  <si>
    <t>亞洲（香港、澳門、大陸地區以外國家）</t>
  </si>
  <si>
    <t xml:space="preserve">大洋洲 </t>
  </si>
  <si>
    <t xml:space="preserve">非洲 </t>
  </si>
  <si>
    <t>歐洲</t>
  </si>
  <si>
    <t>北美洲</t>
  </si>
  <si>
    <t>中美洲</t>
  </si>
  <si>
    <t>南美洲</t>
  </si>
  <si>
    <t>您目前未就業的原因為何</t>
  </si>
  <si>
    <t>在升學中或進修中</t>
  </si>
  <si>
    <t>服役中或等待服役中</t>
  </si>
  <si>
    <t>準備考試</t>
  </si>
  <si>
    <t>尋找工作中</t>
  </si>
  <si>
    <t>其他：不想找工作、生病…</t>
  </si>
  <si>
    <t>何種類別考試？</t>
  </si>
  <si>
    <t>國內研究所</t>
  </si>
  <si>
    <t>出國留學</t>
  </si>
  <si>
    <t>證照</t>
  </si>
  <si>
    <t>公務人員</t>
  </si>
  <si>
    <t>到現在還在尋找工作的最大可能原因為何？</t>
  </si>
  <si>
    <t>沒有工作機會</t>
  </si>
  <si>
    <t>薪水不滿意</t>
  </si>
  <si>
    <t>公司財務或制度不穩健</t>
  </si>
  <si>
    <t>工作地點不適合</t>
  </si>
  <si>
    <t>與所學不符</t>
  </si>
  <si>
    <t>不符合家人的期望</t>
  </si>
  <si>
    <t>工作內容不滿意</t>
  </si>
  <si>
    <t>目前已花多久時間找工作？</t>
  </si>
  <si>
    <t>約1個月以內</t>
  </si>
  <si>
    <t>約6個月以上</t>
  </si>
  <si>
    <t>您目前所具備的專業能力與工作所要求的相符程度為何？</t>
  </si>
  <si>
    <t>非常符合</t>
  </si>
  <si>
    <t>符合</t>
  </si>
  <si>
    <t>尚可</t>
  </si>
  <si>
    <t>不符合</t>
  </si>
  <si>
    <t>非常不符合</t>
  </si>
  <si>
    <t>您目前的工作內容，是否需要具備專業證照？</t>
  </si>
  <si>
    <t>需要</t>
  </si>
  <si>
    <t>不需要</t>
  </si>
  <si>
    <t>您對目前工作的整體滿意度為何?</t>
  </si>
  <si>
    <t>非常滿意</t>
  </si>
  <si>
    <t>滿意</t>
  </si>
  <si>
    <t>普通</t>
  </si>
  <si>
    <t>不滿意</t>
  </si>
  <si>
    <t>非常不滿意</t>
  </si>
  <si>
    <t>您目前的工作內容與原就讀系、所、學位學程之專業訓練課程，其符合程度為何？</t>
  </si>
  <si>
    <t>您在學期間以下哪些「學習經驗」對於現在工作有所幫助？(可複選，至多3項)</t>
  </si>
  <si>
    <t>專業知識、知能傳授</t>
  </si>
  <si>
    <t>建立同學及老師人脈</t>
  </si>
  <si>
    <t>校內實務課程</t>
  </si>
  <si>
    <t>校外業界實習</t>
  </si>
  <si>
    <t>社團活動</t>
  </si>
  <si>
    <t>語言學習</t>
  </si>
  <si>
    <t>參與國際交流活動</t>
  </si>
  <si>
    <t>志工服務、服務學習</t>
  </si>
  <si>
    <t>擔任研究或教學助理</t>
  </si>
  <si>
    <t>其他訓練 （請敘明）</t>
  </si>
  <si>
    <t>您是否為了工作或自我生涯發展從事進修或考試，提升自我專業能力？</t>
  </si>
  <si>
    <t>有</t>
  </si>
  <si>
    <t>沒有</t>
  </si>
  <si>
    <t>自我規劃提升專業能力之項目</t>
  </si>
  <si>
    <t>進修</t>
  </si>
  <si>
    <t>準備考試或其他證照</t>
  </si>
  <si>
    <t>其他  (請敘明)</t>
  </si>
  <si>
    <t>曾經於國內或國外進修，以提升專業能力?</t>
  </si>
  <si>
    <t>國內大專校院進修</t>
  </si>
  <si>
    <t>出國進修</t>
  </si>
  <si>
    <t>國家考試</t>
  </si>
  <si>
    <t>技術士證照</t>
  </si>
  <si>
    <t>金融證照</t>
  </si>
  <si>
    <t>教師證</t>
  </si>
  <si>
    <t>語言證照</t>
  </si>
  <si>
    <t>電腦認證</t>
  </si>
  <si>
    <t>是否接受過學校職涯活動與就業服務之幫助(如UCAN,職涯諮,職涯相關演講,徵才博覽會,企業實習,企業說明會,定期工作訊息,校內外工讀....)</t>
  </si>
  <si>
    <t>最常參與過學校哪些職涯活動或就業服務的幫助(可複選，至多3項)</t>
  </si>
  <si>
    <t>大專校院就業職能平台(UCAN)</t>
  </si>
  <si>
    <t>職涯諮詢、就業諮詢</t>
  </si>
  <si>
    <t>職涯發展課程(演講)及活動</t>
  </si>
  <si>
    <t>業界實習、參訪</t>
  </si>
  <si>
    <t>企業徵才說明</t>
  </si>
  <si>
    <t>校園企業徵才博覽會</t>
  </si>
  <si>
    <t>定期工作訊息</t>
  </si>
  <si>
    <t>校內工讀</t>
  </si>
  <si>
    <t>校外工讀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</si>
</sst>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新細明體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2" borderId="0" xfId="0" applyFill="1" applyAlignment="1">
      <alignment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7"/>
  <sheetViews>
    <sheetView workbookViewId="0">
      <selection activeCell="C33" sqref="C33"/>
    </sheetView>
  </sheetViews>
  <sheetFormatPr defaultRowHeight="16.5" x14ac:dyDescent="0.25"/>
  <sheetData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tabSelected="1" workbookViewId="0"/>
  </sheetViews>
  <sheetFormatPr defaultRowHeight="16.5" x14ac:dyDescent="0.25"/>
  <sheetData>
    <row r="1" spans="1:4" x14ac:dyDescent="0.25">
      <c r="A1" t="s">
        <v>0</v>
      </c>
      <c r="B1" t="s">
        <v>1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0</v>
      </c>
      <c r="D10">
        <f>IFERROR(ROUND(C10/SUM(C10:C17)*100,1),0)</f>
        <v>0</v>
      </c>
    </row>
    <row r="11" spans="1:4" x14ac:dyDescent="0.25">
      <c r="B11" t="s">
        <v>47</v>
      </c>
      <c r="C11">
        <v>1</v>
      </c>
      <c r="D11">
        <f>IFERROR(ROUND(C11/SUM(C10:C17)*100,1),0)</f>
        <v>100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1</v>
      </c>
      <c r="D40">
        <f>IFERROR(ROUND(C40/SUM(C28:C44)*100,1),0)</f>
        <v>100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1</v>
      </c>
      <c r="D48">
        <f>IFERROR(ROUND(C48/SUM(C46:C53)*100,1),0)</f>
        <v>100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0</v>
      </c>
      <c r="D52">
        <f>IFERROR(ROUND(C52/SUM(C46:C53)*100,1),0)</f>
        <v>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100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</v>
      </c>
      <c r="D111">
        <f>IFERROR(ROUND(C111/SUM(C91:C113)*100,1),0)</f>
        <v>100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1</v>
      </c>
      <c r="D159">
        <f>IFERROR(ROUND(C159/SUM(C157:C162)*100,1),0)</f>
        <v>100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</v>
      </c>
      <c r="D164">
        <f>IFERROR(ROUND(C164/SUM(C164:C166)*100,1),0)</f>
        <v>100</v>
      </c>
    </row>
    <row r="165" spans="1:4" x14ac:dyDescent="0.25">
      <c r="B165" t="s">
        <v>176</v>
      </c>
      <c r="C165">
        <v>0</v>
      </c>
      <c r="D165">
        <f>IFERROR(ROUND(C165/SUM(C164:C166)*100,1),0)</f>
        <v>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0</v>
      </c>
      <c r="D169">
        <f>IFERROR(ROUND(C169/SUM(C168:C173)*100,1),0)</f>
        <v>0</v>
      </c>
    </row>
    <row r="170" spans="1:4" x14ac:dyDescent="0.25">
      <c r="B170" t="s">
        <v>180</v>
      </c>
      <c r="C170">
        <v>1</v>
      </c>
      <c r="D170">
        <f>IFERROR(ROUND(C170/SUM(C168:C173)*100,1),0)</f>
        <v>100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1</v>
      </c>
      <c r="D177">
        <f>IFERROR(ROUND(C177/SUM(C175:C180)*100,1),0)</f>
        <v>100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0</v>
      </c>
      <c r="D182">
        <f>IFERROR(ROUND(C182/SUM(C182:C192)*100,1),0)</f>
        <v>0</v>
      </c>
    </row>
    <row r="183" spans="1:4" x14ac:dyDescent="0.25">
      <c r="B183" t="s">
        <v>186</v>
      </c>
      <c r="C183">
        <v>1</v>
      </c>
      <c r="D183">
        <f>IFERROR(ROUND(C183/SUM(C182:C192)*100,1),0)</f>
        <v>100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0</v>
      </c>
      <c r="D194">
        <f>IFERROR(ROUND(C194/SUM(C194:C196)*100,1),0)</f>
        <v>0</v>
      </c>
    </row>
    <row r="195" spans="1:4" x14ac:dyDescent="0.25">
      <c r="B195" t="s">
        <v>197</v>
      </c>
      <c r="C195">
        <v>1</v>
      </c>
      <c r="D195">
        <f>IFERROR(ROUND(C195/SUM(C194:C196)*100,1),0)</f>
        <v>100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1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3</v>
      </c>
      <c r="D4">
        <f>IFERROR(ROUND(C4/SUM(C4:C8)*100,1),0)</f>
        <v>75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1</v>
      </c>
      <c r="D6">
        <f>IFERROR(ROUND(C6/SUM(C4:C8)*100,1),0)</f>
        <v>25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0</v>
      </c>
      <c r="D10">
        <f>IFERROR(ROUND(C10/SUM(C10:C17)*100,1),0)</f>
        <v>0</v>
      </c>
    </row>
    <row r="11" spans="1:4" x14ac:dyDescent="0.25">
      <c r="B11" t="s">
        <v>47</v>
      </c>
      <c r="C11">
        <v>2</v>
      </c>
      <c r="D11">
        <f>IFERROR(ROUND(C11/SUM(C10:C17)*100,1),0)</f>
        <v>66.7</v>
      </c>
    </row>
    <row r="12" spans="1:4" x14ac:dyDescent="0.25">
      <c r="B12" t="s">
        <v>48</v>
      </c>
      <c r="C12">
        <v>1</v>
      </c>
      <c r="D12">
        <f>IFERROR(ROUND(C12/SUM(C10:C17)*100,1),0)</f>
        <v>33.299999999999997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33.299999999999997</v>
      </c>
    </row>
    <row r="40" spans="1:4" x14ac:dyDescent="0.25">
      <c r="B40" t="s">
        <v>68</v>
      </c>
      <c r="C40">
        <v>2</v>
      </c>
      <c r="D40">
        <f>IFERROR(ROUND(C40/SUM(C28:C44)*100,1),0)</f>
        <v>66.7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3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1</v>
      </c>
      <c r="D68">
        <f>IFERROR(ROUND(C68/SUM(C55:C85)*100,1),0)</f>
        <v>33.299999999999997</v>
      </c>
    </row>
    <row r="69" spans="2:4" x14ac:dyDescent="0.25">
      <c r="B69" t="s">
        <v>95</v>
      </c>
      <c r="C69">
        <v>2</v>
      </c>
      <c r="D69">
        <f>IFERROR(ROUND(C69/SUM(C55:C85)*100,1),0)</f>
        <v>66.7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3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100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3</v>
      </c>
      <c r="D157">
        <f>IFERROR(ROUND(C157/SUM(C157:C162)*100,1),0)</f>
        <v>100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0</v>
      </c>
      <c r="D159">
        <f>IFERROR(ROUND(C159/SUM(C157:C162)*100,1),0)</f>
        <v>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100</v>
      </c>
    </row>
    <row r="165" spans="1:4" x14ac:dyDescent="0.25">
      <c r="B165" t="s">
        <v>176</v>
      </c>
      <c r="C165">
        <v>0</v>
      </c>
      <c r="D165">
        <f>IFERROR(ROUND(C165/SUM(C164:C166)*100,1),0)</f>
        <v>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3</v>
      </c>
      <c r="D168">
        <f>IFERROR(ROUND(C168/SUM(C168:C173)*100,1),0)</f>
        <v>100</v>
      </c>
    </row>
    <row r="169" spans="1:4" x14ac:dyDescent="0.25">
      <c r="B169" t="s">
        <v>179</v>
      </c>
      <c r="C169">
        <v>0</v>
      </c>
      <c r="D169">
        <f>IFERROR(ROUND(C169/SUM(C168:C173)*100,1),0)</f>
        <v>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3</v>
      </c>
      <c r="D175">
        <f>IFERROR(ROUND(C175/SUM(C175:C180)*100,1),0)</f>
        <v>100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0</v>
      </c>
      <c r="D177">
        <f>IFERROR(ROUND(C177/SUM(C175:C180)*100,1),0)</f>
        <v>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3</v>
      </c>
      <c r="D182">
        <f>IFERROR(ROUND(C182/SUM(C182:C192)*100,1),0)</f>
        <v>33.299999999999997</v>
      </c>
    </row>
    <row r="183" spans="1:4" x14ac:dyDescent="0.25">
      <c r="B183" t="s">
        <v>186</v>
      </c>
      <c r="C183">
        <v>0</v>
      </c>
      <c r="D183">
        <f>IFERROR(ROUND(C183/SUM(C182:C192)*100,1),0)</f>
        <v>0</v>
      </c>
    </row>
    <row r="184" spans="1:4" x14ac:dyDescent="0.25">
      <c r="B184" t="s">
        <v>187</v>
      </c>
      <c r="C184">
        <v>2</v>
      </c>
      <c r="D184">
        <f>IFERROR(ROUND(C184/SUM(C182:C192)*100,1),0)</f>
        <v>22.2</v>
      </c>
    </row>
    <row r="185" spans="1:4" x14ac:dyDescent="0.25">
      <c r="B185" t="s">
        <v>188</v>
      </c>
      <c r="C185">
        <v>1</v>
      </c>
      <c r="D185">
        <f>IFERROR(ROUND(C185/SUM(C182:C192)*100,1),0)</f>
        <v>11.1</v>
      </c>
    </row>
    <row r="186" spans="1:4" x14ac:dyDescent="0.25">
      <c r="B186" t="s">
        <v>189</v>
      </c>
      <c r="C186">
        <v>2</v>
      </c>
      <c r="D186">
        <f>IFERROR(ROUND(C186/SUM(C182:C192)*100,1),0)</f>
        <v>22.2</v>
      </c>
    </row>
    <row r="187" spans="1:4" x14ac:dyDescent="0.25">
      <c r="B187" t="s">
        <v>190</v>
      </c>
      <c r="C187">
        <v>1</v>
      </c>
      <c r="D187">
        <f>IFERROR(ROUND(C187/SUM(C182:C192)*100,1),0)</f>
        <v>11.1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3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1</v>
      </c>
      <c r="D198">
        <f>IFERROR(ROUND(C198/SUM(C198:C201)*100,1),0)</f>
        <v>33.299999999999997</v>
      </c>
    </row>
    <row r="199" spans="1:4" x14ac:dyDescent="0.25">
      <c r="B199" t="s">
        <v>200</v>
      </c>
      <c r="C199">
        <v>2</v>
      </c>
      <c r="D199">
        <f>IFERROR(ROUND(C199/SUM(C198:C201)*100,1),0)</f>
        <v>66.7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50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1</v>
      </c>
      <c r="D209">
        <f>IFERROR(ROUND(C209/SUM(C207:C213)*100,1),0)</f>
        <v>50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2</v>
      </c>
      <c r="D215">
        <f>IFERROR(ROUND(C215/SUM(C215:C217)*100,1),0)</f>
        <v>50</v>
      </c>
    </row>
    <row r="216" spans="1:4" x14ac:dyDescent="0.25">
      <c r="B216" t="s">
        <v>197</v>
      </c>
      <c r="C216">
        <v>2</v>
      </c>
      <c r="D216">
        <f>IFERROR(ROUND(C216/SUM(C215:C217)*100,1),0)</f>
        <v>50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25</v>
      </c>
    </row>
    <row r="220" spans="1:4" x14ac:dyDescent="0.25">
      <c r="B220" t="s">
        <v>214</v>
      </c>
      <c r="C220">
        <v>1</v>
      </c>
      <c r="D220">
        <f>IFERROR(ROUND(C220/SUM(C219:C229)*100,1),0)</f>
        <v>25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1</v>
      </c>
      <c r="D223">
        <f>IFERROR(ROUND(C223/SUM(C219:C229)*100,1),0)</f>
        <v>25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1</v>
      </c>
      <c r="D225">
        <f>IFERROR(ROUND(C225/SUM(C219:C229)*100,1),0)</f>
        <v>25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5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4</v>
      </c>
      <c r="D10">
        <f>IFERROR(ROUND(C10/SUM(C10:C17)*100,1),0)</f>
        <v>80</v>
      </c>
    </row>
    <row r="11" spans="1:4" x14ac:dyDescent="0.25">
      <c r="B11" t="s">
        <v>47</v>
      </c>
      <c r="C11">
        <v>0</v>
      </c>
      <c r="D11">
        <f>IFERROR(ROUND(C11/SUM(C10:C17)*100,1),0)</f>
        <v>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1</v>
      </c>
      <c r="D14">
        <f>IFERROR(ROUND(C14/SUM(C10:C17)*100,1),0)</f>
        <v>20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1</v>
      </c>
      <c r="D29">
        <f>IFERROR(ROUND(C29/SUM(C28:C44)*100,1),0)</f>
        <v>20</v>
      </c>
    </row>
    <row r="30" spans="1:4" x14ac:dyDescent="0.25">
      <c r="B30" t="s">
        <v>58</v>
      </c>
      <c r="C30">
        <v>1</v>
      </c>
      <c r="D30">
        <f>IFERROR(ROUND(C30/SUM(C28:C44)*100,1),0)</f>
        <v>20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3</v>
      </c>
      <c r="D35">
        <f>IFERROR(ROUND(C35/SUM(C28:C44)*100,1),0)</f>
        <v>60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1</v>
      </c>
      <c r="D46">
        <f>IFERROR(ROUND(C46/SUM(C46:C53)*100,1),0)</f>
        <v>20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2</v>
      </c>
      <c r="D49">
        <f>IFERROR(ROUND(C49/SUM(C46:C53)*100,1),0)</f>
        <v>40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2</v>
      </c>
      <c r="D51">
        <f>IFERROR(ROUND(C51/SUM(C46:C53)*100,1),0)</f>
        <v>40</v>
      </c>
    </row>
    <row r="52" spans="1:4" x14ac:dyDescent="0.25">
      <c r="B52" t="s">
        <v>79</v>
      </c>
      <c r="C52">
        <v>0</v>
      </c>
      <c r="D52">
        <f>IFERROR(ROUND(C52/SUM(C46:C53)*100,1),0)</f>
        <v>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1</v>
      </c>
      <c r="D58">
        <f>IFERROR(ROUND(C58/SUM(C55:C85)*100,1),0)</f>
        <v>20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1</v>
      </c>
      <c r="D61">
        <f>IFERROR(ROUND(C61/SUM(C55:C85)*100,1),0)</f>
        <v>20</v>
      </c>
    </row>
    <row r="62" spans="1:4" x14ac:dyDescent="0.25">
      <c r="B62" t="s">
        <v>88</v>
      </c>
      <c r="C62">
        <v>2</v>
      </c>
      <c r="D62">
        <f>IFERROR(ROUND(C62/SUM(C55:C85)*100,1),0)</f>
        <v>40</v>
      </c>
    </row>
    <row r="63" spans="1:4" x14ac:dyDescent="0.25">
      <c r="B63" t="s">
        <v>89</v>
      </c>
      <c r="C63">
        <v>1</v>
      </c>
      <c r="D63">
        <f>IFERROR(ROUND(C63/SUM(C55:C85)*100,1),0)</f>
        <v>20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5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1</v>
      </c>
      <c r="D93">
        <f>IFERROR(ROUND(C93/SUM(C91:C113)*100,1),0)</f>
        <v>20</v>
      </c>
    </row>
    <row r="94" spans="1:4" x14ac:dyDescent="0.25">
      <c r="B94" t="s">
        <v>118</v>
      </c>
      <c r="C94">
        <v>1</v>
      </c>
      <c r="D94">
        <f>IFERROR(ROUND(C94/SUM(C91:C113)*100,1),0)</f>
        <v>20</v>
      </c>
    </row>
    <row r="95" spans="1:4" x14ac:dyDescent="0.25">
      <c r="B95" t="s">
        <v>119</v>
      </c>
      <c r="C95">
        <v>1</v>
      </c>
      <c r="D95">
        <f>IFERROR(ROUND(C95/SUM(C91:C113)*100,1),0)</f>
        <v>20</v>
      </c>
    </row>
    <row r="96" spans="1:4" x14ac:dyDescent="0.25">
      <c r="B96" t="s">
        <v>120</v>
      </c>
      <c r="C96">
        <v>1</v>
      </c>
      <c r="D96">
        <f>IFERROR(ROUND(C96/SUM(C91:C113)*100,1),0)</f>
        <v>20</v>
      </c>
    </row>
    <row r="97" spans="2:4" x14ac:dyDescent="0.25">
      <c r="B97" t="s">
        <v>121</v>
      </c>
      <c r="C97">
        <v>1</v>
      </c>
      <c r="D97">
        <f>IFERROR(ROUND(C97/SUM(C91:C113)*100,1),0)</f>
        <v>20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0</v>
      </c>
      <c r="D111">
        <f>IFERROR(ROUND(C111/SUM(C91:C113)*100,1),0)</f>
        <v>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3</v>
      </c>
      <c r="D158">
        <f>IFERROR(ROUND(C158/SUM(C157:C162)*100,1),0)</f>
        <v>60</v>
      </c>
    </row>
    <row r="159" spans="1:4" x14ac:dyDescent="0.25">
      <c r="B159" t="s">
        <v>171</v>
      </c>
      <c r="C159">
        <v>2</v>
      </c>
      <c r="D159">
        <f>IFERROR(ROUND(C159/SUM(C157:C162)*100,1),0)</f>
        <v>40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0</v>
      </c>
      <c r="D164">
        <f>IFERROR(ROUND(C164/SUM(C164:C166)*100,1),0)</f>
        <v>0</v>
      </c>
    </row>
    <row r="165" spans="1:4" x14ac:dyDescent="0.25">
      <c r="B165" t="s">
        <v>176</v>
      </c>
      <c r="C165">
        <v>5</v>
      </c>
      <c r="D165">
        <f>IFERROR(ROUND(C165/SUM(C164:C166)*100,1),0)</f>
        <v>100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20</v>
      </c>
    </row>
    <row r="169" spans="1:4" x14ac:dyDescent="0.25">
      <c r="B169" t="s">
        <v>179</v>
      </c>
      <c r="C169">
        <v>3</v>
      </c>
      <c r="D169">
        <f>IFERROR(ROUND(C169/SUM(C168:C173)*100,1),0)</f>
        <v>60</v>
      </c>
    </row>
    <row r="170" spans="1:4" x14ac:dyDescent="0.25">
      <c r="B170" t="s">
        <v>180</v>
      </c>
      <c r="C170">
        <v>1</v>
      </c>
      <c r="D170">
        <f>IFERROR(ROUND(C170/SUM(C168:C173)*100,1),0)</f>
        <v>20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2</v>
      </c>
      <c r="D176">
        <f>IFERROR(ROUND(C176/SUM(C175:C180)*100,1),0)</f>
        <v>40</v>
      </c>
    </row>
    <row r="177" spans="1:4" x14ac:dyDescent="0.25">
      <c r="B177" t="s">
        <v>171</v>
      </c>
      <c r="C177">
        <v>3</v>
      </c>
      <c r="D177">
        <f>IFERROR(ROUND(C177/SUM(C175:C180)*100,1),0)</f>
        <v>60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5</v>
      </c>
      <c r="D182">
        <f>IFERROR(ROUND(C182/SUM(C182:C192)*100,1),0)</f>
        <v>45.5</v>
      </c>
    </row>
    <row r="183" spans="1:4" x14ac:dyDescent="0.25">
      <c r="B183" t="s">
        <v>186</v>
      </c>
      <c r="C183">
        <v>2</v>
      </c>
      <c r="D183">
        <f>IFERROR(ROUND(C183/SUM(C182:C192)*100,1),0)</f>
        <v>18.2</v>
      </c>
    </row>
    <row r="184" spans="1:4" x14ac:dyDescent="0.25">
      <c r="B184" t="s">
        <v>187</v>
      </c>
      <c r="C184">
        <v>1</v>
      </c>
      <c r="D184">
        <f>IFERROR(ROUND(C184/SUM(C182:C192)*100,1),0)</f>
        <v>9.1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1</v>
      </c>
      <c r="D186">
        <f>IFERROR(ROUND(C186/SUM(C182:C192)*100,1),0)</f>
        <v>9.1</v>
      </c>
    </row>
    <row r="187" spans="1:4" x14ac:dyDescent="0.25">
      <c r="B187" t="s">
        <v>190</v>
      </c>
      <c r="C187">
        <v>1</v>
      </c>
      <c r="D187">
        <f>IFERROR(ROUND(C187/SUM(C182:C192)*100,1),0)</f>
        <v>9.1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1</v>
      </c>
      <c r="D190">
        <f>IFERROR(ROUND(C190/SUM(C182:C192)*100,1),0)</f>
        <v>9.1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2</v>
      </c>
      <c r="D194">
        <f>IFERROR(ROUND(C194/SUM(C194:C196)*100,1),0)</f>
        <v>40</v>
      </c>
    </row>
    <row r="195" spans="1:4" x14ac:dyDescent="0.25">
      <c r="B195" t="s">
        <v>197</v>
      </c>
      <c r="C195">
        <v>3</v>
      </c>
      <c r="D195">
        <f>IFERROR(ROUND(C195/SUM(C194:C196)*100,1),0)</f>
        <v>60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2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2</v>
      </c>
      <c r="D211">
        <f>IFERROR(ROUND(C211/SUM(C207:C213)*100,1),0)</f>
        <v>100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</v>
      </c>
      <c r="D215">
        <f>IFERROR(ROUND(C215/SUM(C215:C217)*100,1),0)</f>
        <v>20</v>
      </c>
    </row>
    <row r="216" spans="1:4" x14ac:dyDescent="0.25">
      <c r="B216" t="s">
        <v>197</v>
      </c>
      <c r="C216">
        <v>4</v>
      </c>
      <c r="D216">
        <f>IFERROR(ROUND(C216/SUM(C215:C217)*100,1),0)</f>
        <v>80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1</v>
      </c>
      <c r="D221">
        <f>IFERROR(ROUND(C221/SUM(C219:C229)*100,1),0)</f>
        <v>50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1</v>
      </c>
      <c r="D223">
        <f>IFERROR(ROUND(C223/SUM(C219:C229)*100,1),0)</f>
        <v>50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4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</v>
      </c>
      <c r="D10">
        <f>IFERROR(ROUND(C10/SUM(C10:C17)*100,1),0)</f>
        <v>50</v>
      </c>
    </row>
    <row r="11" spans="1:4" x14ac:dyDescent="0.25">
      <c r="B11" t="s">
        <v>47</v>
      </c>
      <c r="C11">
        <v>1</v>
      </c>
      <c r="D11">
        <f>IFERROR(ROUND(C11/SUM(C10:C17)*100,1),0)</f>
        <v>50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1</v>
      </c>
      <c r="D32">
        <f>IFERROR(ROUND(C32/SUM(C28:C44)*100,1),0)</f>
        <v>50</v>
      </c>
    </row>
    <row r="33" spans="1:4" x14ac:dyDescent="0.25">
      <c r="B33" t="s">
        <v>61</v>
      </c>
      <c r="C33">
        <v>1</v>
      </c>
      <c r="D33">
        <f>IFERROR(ROUND(C33/SUM(C28:C44)*100,1),0)</f>
        <v>50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1</v>
      </c>
      <c r="D50">
        <f>IFERROR(ROUND(C50/SUM(C46:C53)*100,1),0)</f>
        <v>50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50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1</v>
      </c>
      <c r="D57">
        <f>IFERROR(ROUND(C57/SUM(C55:C85)*100,1),0)</f>
        <v>50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1</v>
      </c>
      <c r="D61">
        <f>IFERROR(ROUND(C61/SUM(C55:C85)*100,1),0)</f>
        <v>50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1</v>
      </c>
      <c r="D93">
        <f>IFERROR(ROUND(C93/SUM(C91:C113)*100,1),0)</f>
        <v>50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1</v>
      </c>
      <c r="D105">
        <f>IFERROR(ROUND(C105/SUM(C91:C113)*100,1),0)</f>
        <v>50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0</v>
      </c>
      <c r="D111">
        <f>IFERROR(ROUND(C111/SUM(C91:C113)*100,1),0)</f>
        <v>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2</v>
      </c>
      <c r="D157">
        <f>IFERROR(ROUND(C157/SUM(C157:C162)*100,1),0)</f>
        <v>100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0</v>
      </c>
      <c r="D159">
        <f>IFERROR(ROUND(C159/SUM(C157:C162)*100,1),0)</f>
        <v>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0</v>
      </c>
      <c r="D164">
        <f>IFERROR(ROUND(C164/SUM(C164:C166)*100,1),0)</f>
        <v>0</v>
      </c>
    </row>
    <row r="165" spans="1:4" x14ac:dyDescent="0.25">
      <c r="B165" t="s">
        <v>176</v>
      </c>
      <c r="C165">
        <v>2</v>
      </c>
      <c r="D165">
        <f>IFERROR(ROUND(C165/SUM(C164:C166)*100,1),0)</f>
        <v>100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1</v>
      </c>
      <c r="D169">
        <f>IFERROR(ROUND(C169/SUM(C168:C173)*100,1),0)</f>
        <v>50</v>
      </c>
    </row>
    <row r="170" spans="1:4" x14ac:dyDescent="0.25">
      <c r="B170" t="s">
        <v>180</v>
      </c>
      <c r="C170">
        <v>1</v>
      </c>
      <c r="D170">
        <f>IFERROR(ROUND(C170/SUM(C168:C173)*100,1),0)</f>
        <v>50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1</v>
      </c>
      <c r="D176">
        <f>IFERROR(ROUND(C176/SUM(C175:C180)*100,1),0)</f>
        <v>50</v>
      </c>
    </row>
    <row r="177" spans="1:4" x14ac:dyDescent="0.25">
      <c r="B177" t="s">
        <v>171</v>
      </c>
      <c r="C177">
        <v>0</v>
      </c>
      <c r="D177">
        <f>IFERROR(ROUND(C177/SUM(C175:C180)*100,1),0)</f>
        <v>0</v>
      </c>
    </row>
    <row r="178" spans="1:4" x14ac:dyDescent="0.25">
      <c r="B178" t="s">
        <v>172</v>
      </c>
      <c r="C178">
        <v>1</v>
      </c>
      <c r="D178">
        <f>IFERROR(ROUND(C178/SUM(C175:C180)*100,1),0)</f>
        <v>50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2</v>
      </c>
      <c r="D182">
        <f>IFERROR(ROUND(C182/SUM(C182:C192)*100,1),0)</f>
        <v>40</v>
      </c>
    </row>
    <row r="183" spans="1:4" x14ac:dyDescent="0.25">
      <c r="B183" t="s">
        <v>186</v>
      </c>
      <c r="C183">
        <v>1</v>
      </c>
      <c r="D183">
        <f>IFERROR(ROUND(C183/SUM(C182:C192)*100,1),0)</f>
        <v>20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1</v>
      </c>
      <c r="D187">
        <f>IFERROR(ROUND(C187/SUM(C182:C192)*100,1),0)</f>
        <v>20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1</v>
      </c>
      <c r="D190">
        <f>IFERROR(ROUND(C190/SUM(C182:C192)*100,1),0)</f>
        <v>20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</v>
      </c>
      <c r="D194">
        <f>IFERROR(ROUND(C194/SUM(C194:C196)*100,1),0)</f>
        <v>50</v>
      </c>
    </row>
    <row r="195" spans="1:4" x14ac:dyDescent="0.25">
      <c r="B195" t="s">
        <v>197</v>
      </c>
      <c r="C195">
        <v>1</v>
      </c>
      <c r="D195">
        <f>IFERROR(ROUND(C195/SUM(C194:C196)*100,1),0)</f>
        <v>50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1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100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</v>
      </c>
      <c r="D215">
        <f>IFERROR(ROUND(C215/SUM(C215:C217)*100,1),0)</f>
        <v>50</v>
      </c>
    </row>
    <row r="216" spans="1:4" x14ac:dyDescent="0.25">
      <c r="B216" t="s">
        <v>197</v>
      </c>
      <c r="C216">
        <v>1</v>
      </c>
      <c r="D216">
        <f>IFERROR(ROUND(C216/SUM(C215:C217)*100,1),0)</f>
        <v>50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100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5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8</v>
      </c>
      <c r="D4">
        <f>IFERROR(ROUND(C4/SUM(C4:C8)*100,1),0)</f>
        <v>88.9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</v>
      </c>
      <c r="D7">
        <f>IFERROR(ROUND(C7/SUM(C4:C8)*100,1),0)</f>
        <v>11.1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5</v>
      </c>
      <c r="D10">
        <f>IFERROR(ROUND(C10/SUM(C10:C17)*100,1),0)</f>
        <v>62.5</v>
      </c>
    </row>
    <row r="11" spans="1:4" x14ac:dyDescent="0.25">
      <c r="B11" t="s">
        <v>47</v>
      </c>
      <c r="C11">
        <v>2</v>
      </c>
      <c r="D11">
        <f>IFERROR(ROUND(C11/SUM(C10:C17)*100,1),0)</f>
        <v>25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1</v>
      </c>
      <c r="D15">
        <f>IFERROR(ROUND(C15/SUM(C10:C17)*100,1),0)</f>
        <v>12.5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4</v>
      </c>
      <c r="D28">
        <f>IFERROR(ROUND(C28/SUM(C28:C44)*100,1),0)</f>
        <v>50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3</v>
      </c>
      <c r="D30">
        <f>IFERROR(ROUND(C30/SUM(C28:C44)*100,1),0)</f>
        <v>37.5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12.5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4</v>
      </c>
      <c r="D46">
        <f>IFERROR(ROUND(C46/SUM(C46:C53)*100,1),0)</f>
        <v>50</v>
      </c>
    </row>
    <row r="47" spans="1:4" x14ac:dyDescent="0.25">
      <c r="B47" t="s">
        <v>74</v>
      </c>
      <c r="C47">
        <v>1</v>
      </c>
      <c r="D47">
        <f>IFERROR(ROUND(C47/SUM(C46:C53)*100,1),0)</f>
        <v>12.5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1</v>
      </c>
      <c r="D50">
        <f>IFERROR(ROUND(C50/SUM(C46:C53)*100,1),0)</f>
        <v>12.5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2</v>
      </c>
      <c r="D52">
        <f>IFERROR(ROUND(C52/SUM(C46:C53)*100,1),0)</f>
        <v>25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1</v>
      </c>
      <c r="D58">
        <f>IFERROR(ROUND(C58/SUM(C55:C85)*100,1),0)</f>
        <v>12.5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1</v>
      </c>
      <c r="D60">
        <f>IFERROR(ROUND(C60/SUM(C55:C85)*100,1),0)</f>
        <v>12.5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3</v>
      </c>
      <c r="D62">
        <f>IFERROR(ROUND(C62/SUM(C55:C85)*100,1),0)</f>
        <v>37.5</v>
      </c>
    </row>
    <row r="63" spans="1:4" x14ac:dyDescent="0.25">
      <c r="B63" t="s">
        <v>89</v>
      </c>
      <c r="C63">
        <v>1</v>
      </c>
      <c r="D63">
        <f>IFERROR(ROUND(C63/SUM(C55:C85)*100,1),0)</f>
        <v>12.5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1</v>
      </c>
      <c r="D68">
        <f>IFERROR(ROUND(C68/SUM(C55:C85)*100,1),0)</f>
        <v>12.5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1</v>
      </c>
      <c r="D74">
        <f>IFERROR(ROUND(C74/SUM(C55:C85)*100,1),0)</f>
        <v>12.5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7</v>
      </c>
      <c r="D87">
        <f>IFERROR(ROUND(C87/SUM(C87:C89)*100,1),0)</f>
        <v>87.5</v>
      </c>
    </row>
    <row r="88" spans="1:4" x14ac:dyDescent="0.25">
      <c r="B88" t="s">
        <v>113</v>
      </c>
      <c r="C88">
        <v>1</v>
      </c>
      <c r="D88">
        <f>IFERROR(ROUND(C88/SUM(C87:C89)*100,1),0)</f>
        <v>12.5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14.3</v>
      </c>
    </row>
    <row r="93" spans="1:4" x14ac:dyDescent="0.25">
      <c r="B93" t="s">
        <v>117</v>
      </c>
      <c r="C93">
        <v>1</v>
      </c>
      <c r="D93">
        <f>IFERROR(ROUND(C93/SUM(C91:C113)*100,1),0)</f>
        <v>14.3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2</v>
      </c>
      <c r="D104">
        <f>IFERROR(ROUND(C104/SUM(C91:C113)*100,1),0)</f>
        <v>28.6</v>
      </c>
    </row>
    <row r="105" spans="2:4" x14ac:dyDescent="0.25">
      <c r="B105" t="s">
        <v>129</v>
      </c>
      <c r="C105">
        <v>1</v>
      </c>
      <c r="D105">
        <f>IFERROR(ROUND(C105/SUM(C91:C113)*100,1),0)</f>
        <v>14.3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2</v>
      </c>
      <c r="D111">
        <f>IFERROR(ROUND(C111/SUM(C91:C113)*100,1),0)</f>
        <v>28.6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1</v>
      </c>
      <c r="D120">
        <f>IFERROR(ROUND(C120/SUM(C115:C123)*100,1),0)</f>
        <v>100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1</v>
      </c>
      <c r="D127">
        <f>IFERROR(ROUND(C127/SUM(C125:C130)*100,1),0)</f>
        <v>100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1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3</v>
      </c>
      <c r="D157">
        <f>IFERROR(ROUND(C157/SUM(C157:C162)*100,1),0)</f>
        <v>37.5</v>
      </c>
    </row>
    <row r="158" spans="1:4" x14ac:dyDescent="0.25">
      <c r="B158" t="s">
        <v>170</v>
      </c>
      <c r="C158">
        <v>3</v>
      </c>
      <c r="D158">
        <f>IFERROR(ROUND(C158/SUM(C157:C162)*100,1),0)</f>
        <v>37.5</v>
      </c>
    </row>
    <row r="159" spans="1:4" x14ac:dyDescent="0.25">
      <c r="B159" t="s">
        <v>171</v>
      </c>
      <c r="C159">
        <v>2</v>
      </c>
      <c r="D159">
        <f>IFERROR(ROUND(C159/SUM(C157:C162)*100,1),0)</f>
        <v>25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37.5</v>
      </c>
    </row>
    <row r="165" spans="1:4" x14ac:dyDescent="0.25">
      <c r="B165" t="s">
        <v>176</v>
      </c>
      <c r="C165">
        <v>5</v>
      </c>
      <c r="D165">
        <f>IFERROR(ROUND(C165/SUM(C164:C166)*100,1),0)</f>
        <v>62.5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12.5</v>
      </c>
    </row>
    <row r="169" spans="1:4" x14ac:dyDescent="0.25">
      <c r="B169" t="s">
        <v>179</v>
      </c>
      <c r="C169">
        <v>2</v>
      </c>
      <c r="D169">
        <f>IFERROR(ROUND(C169/SUM(C168:C173)*100,1),0)</f>
        <v>25</v>
      </c>
    </row>
    <row r="170" spans="1:4" x14ac:dyDescent="0.25">
      <c r="B170" t="s">
        <v>180</v>
      </c>
      <c r="C170">
        <v>4</v>
      </c>
      <c r="D170">
        <f>IFERROR(ROUND(C170/SUM(C168:C173)*100,1),0)</f>
        <v>50</v>
      </c>
    </row>
    <row r="171" spans="1:4" x14ac:dyDescent="0.25">
      <c r="B171" t="s">
        <v>181</v>
      </c>
      <c r="C171">
        <v>1</v>
      </c>
      <c r="D171">
        <f>IFERROR(ROUND(C171/SUM(C168:C173)*100,1),0)</f>
        <v>12.5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3</v>
      </c>
      <c r="D175">
        <f>IFERROR(ROUND(C175/SUM(C175:C180)*100,1),0)</f>
        <v>37.5</v>
      </c>
    </row>
    <row r="176" spans="1:4" x14ac:dyDescent="0.25">
      <c r="B176" t="s">
        <v>170</v>
      </c>
      <c r="C176">
        <v>3</v>
      </c>
      <c r="D176">
        <f>IFERROR(ROUND(C176/SUM(C175:C180)*100,1),0)</f>
        <v>37.5</v>
      </c>
    </row>
    <row r="177" spans="1:4" x14ac:dyDescent="0.25">
      <c r="B177" t="s">
        <v>171</v>
      </c>
      <c r="C177">
        <v>2</v>
      </c>
      <c r="D177">
        <f>IFERROR(ROUND(C177/SUM(C175:C180)*100,1),0)</f>
        <v>25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8</v>
      </c>
      <c r="D182">
        <f>IFERROR(ROUND(C182/SUM(C182:C192)*100,1),0)</f>
        <v>42.1</v>
      </c>
    </row>
    <row r="183" spans="1:4" x14ac:dyDescent="0.25">
      <c r="B183" t="s">
        <v>186</v>
      </c>
      <c r="C183">
        <v>2</v>
      </c>
      <c r="D183">
        <f>IFERROR(ROUND(C183/SUM(C182:C192)*100,1),0)</f>
        <v>10.5</v>
      </c>
    </row>
    <row r="184" spans="1:4" x14ac:dyDescent="0.25">
      <c r="B184" t="s">
        <v>187</v>
      </c>
      <c r="C184">
        <v>4</v>
      </c>
      <c r="D184">
        <f>IFERROR(ROUND(C184/SUM(C182:C192)*100,1),0)</f>
        <v>21.1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1</v>
      </c>
      <c r="D186">
        <f>IFERROR(ROUND(C186/SUM(C182:C192)*100,1),0)</f>
        <v>5.3</v>
      </c>
    </row>
    <row r="187" spans="1:4" x14ac:dyDescent="0.25">
      <c r="B187" t="s">
        <v>190</v>
      </c>
      <c r="C187">
        <v>1</v>
      </c>
      <c r="D187">
        <f>IFERROR(ROUND(C187/SUM(C182:C192)*100,1),0)</f>
        <v>5.3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3</v>
      </c>
      <c r="D190">
        <f>IFERROR(ROUND(C190/SUM(C182:C192)*100,1),0)</f>
        <v>15.8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8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5</v>
      </c>
      <c r="D198">
        <f>IFERROR(ROUND(C198/SUM(C198:C201)*100,1),0)</f>
        <v>62.5</v>
      </c>
    </row>
    <row r="199" spans="1:4" x14ac:dyDescent="0.25">
      <c r="B199" t="s">
        <v>200</v>
      </c>
      <c r="C199">
        <v>3</v>
      </c>
      <c r="D199">
        <f>IFERROR(ROUND(C199/SUM(C198:C201)*100,1),0)</f>
        <v>37.5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5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2</v>
      </c>
      <c r="D207">
        <f>IFERROR(ROUND(C207/SUM(C207:C213)*100,1),0)</f>
        <v>66.7</v>
      </c>
    </row>
    <row r="208" spans="1:4" x14ac:dyDescent="0.25">
      <c r="B208" t="s">
        <v>206</v>
      </c>
      <c r="C208">
        <v>1</v>
      </c>
      <c r="D208">
        <f>IFERROR(ROUND(C208/SUM(C207:C213)*100,1),0)</f>
        <v>33.299999999999997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4</v>
      </c>
      <c r="D215">
        <f>IFERROR(ROUND(C215/SUM(C215:C217)*100,1),0)</f>
        <v>44.4</v>
      </c>
    </row>
    <row r="216" spans="1:4" x14ac:dyDescent="0.25">
      <c r="B216" t="s">
        <v>197</v>
      </c>
      <c r="C216">
        <v>5</v>
      </c>
      <c r="D216">
        <f>IFERROR(ROUND(C216/SUM(C215:C217)*100,1),0)</f>
        <v>55.6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4</v>
      </c>
      <c r="D228">
        <f>IFERROR(ROUND(C228/SUM(C219:C229)*100,1),0)</f>
        <v>100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6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4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</v>
      </c>
      <c r="D10">
        <f>IFERROR(ROUND(C10/SUM(C10:C17)*100,1),0)</f>
        <v>50</v>
      </c>
    </row>
    <row r="11" spans="1:4" x14ac:dyDescent="0.25">
      <c r="B11" t="s">
        <v>47</v>
      </c>
      <c r="C11">
        <v>2</v>
      </c>
      <c r="D11">
        <f>IFERROR(ROUND(C11/SUM(C10:C17)*100,1),0)</f>
        <v>50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1</v>
      </c>
      <c r="D29">
        <f>IFERROR(ROUND(C29/SUM(C28:C44)*100,1),0)</f>
        <v>25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1</v>
      </c>
      <c r="D33">
        <f>IFERROR(ROUND(C33/SUM(C28:C44)*100,1),0)</f>
        <v>25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25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1</v>
      </c>
      <c r="D42">
        <f>IFERROR(ROUND(C42/SUM(C28:C44)*100,1),0)</f>
        <v>25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4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1</v>
      </c>
      <c r="D61">
        <f>IFERROR(ROUND(C61/SUM(C55:C85)*100,1),0)</f>
        <v>25</v>
      </c>
    </row>
    <row r="62" spans="1:4" x14ac:dyDescent="0.25">
      <c r="B62" t="s">
        <v>88</v>
      </c>
      <c r="C62">
        <v>2</v>
      </c>
      <c r="D62">
        <f>IFERROR(ROUND(C62/SUM(C55:C85)*100,1),0)</f>
        <v>50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1</v>
      </c>
      <c r="D64">
        <f>IFERROR(ROUND(C64/SUM(C55:C85)*100,1),0)</f>
        <v>25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4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25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75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2</v>
      </c>
      <c r="D158">
        <f>IFERROR(ROUND(C158/SUM(C157:C162)*100,1),0)</f>
        <v>50</v>
      </c>
    </row>
    <row r="159" spans="1:4" x14ac:dyDescent="0.25">
      <c r="B159" t="s">
        <v>171</v>
      </c>
      <c r="C159">
        <v>2</v>
      </c>
      <c r="D159">
        <f>IFERROR(ROUND(C159/SUM(C157:C162)*100,1),0)</f>
        <v>50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0</v>
      </c>
      <c r="D164">
        <f>IFERROR(ROUND(C164/SUM(C164:C166)*100,1),0)</f>
        <v>0</v>
      </c>
    </row>
    <row r="165" spans="1:4" x14ac:dyDescent="0.25">
      <c r="B165" t="s">
        <v>176</v>
      </c>
      <c r="C165">
        <v>4</v>
      </c>
      <c r="D165">
        <f>IFERROR(ROUND(C165/SUM(C164:C166)*100,1),0)</f>
        <v>100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4</v>
      </c>
      <c r="D169">
        <f>IFERROR(ROUND(C169/SUM(C168:C173)*100,1),0)</f>
        <v>100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3</v>
      </c>
      <c r="D176">
        <f>IFERROR(ROUND(C176/SUM(C175:C180)*100,1),0)</f>
        <v>75</v>
      </c>
    </row>
    <row r="177" spans="1:4" x14ac:dyDescent="0.25">
      <c r="B177" t="s">
        <v>171</v>
      </c>
      <c r="C177">
        <v>1</v>
      </c>
      <c r="D177">
        <f>IFERROR(ROUND(C177/SUM(C175:C180)*100,1),0)</f>
        <v>25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4</v>
      </c>
      <c r="D182">
        <f>IFERROR(ROUND(C182/SUM(C182:C192)*100,1),0)</f>
        <v>57.1</v>
      </c>
    </row>
    <row r="183" spans="1:4" x14ac:dyDescent="0.25">
      <c r="B183" t="s">
        <v>186</v>
      </c>
      <c r="C183">
        <v>3</v>
      </c>
      <c r="D183">
        <f>IFERROR(ROUND(C183/SUM(C182:C192)*100,1),0)</f>
        <v>42.9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0</v>
      </c>
      <c r="D194">
        <f>IFERROR(ROUND(C194/SUM(C194:C196)*100,1),0)</f>
        <v>0</v>
      </c>
    </row>
    <row r="195" spans="1:4" x14ac:dyDescent="0.25">
      <c r="B195" t="s">
        <v>197</v>
      </c>
      <c r="C195">
        <v>4</v>
      </c>
      <c r="D195">
        <f>IFERROR(ROUND(C195/SUM(C194:C196)*100,1),0)</f>
        <v>100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2</v>
      </c>
      <c r="D215">
        <f>IFERROR(ROUND(C215/SUM(C215:C217)*100,1),0)</f>
        <v>50</v>
      </c>
    </row>
    <row r="216" spans="1:4" x14ac:dyDescent="0.25">
      <c r="B216" t="s">
        <v>197</v>
      </c>
      <c r="C216">
        <v>2</v>
      </c>
      <c r="D216">
        <f>IFERROR(ROUND(C216/SUM(C215:C217)*100,1),0)</f>
        <v>50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2</v>
      </c>
      <c r="D221">
        <f>IFERROR(ROUND(C221/SUM(C219:C229)*100,1),0)</f>
        <v>100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7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0</v>
      </c>
      <c r="D10">
        <f>IFERROR(ROUND(C10/SUM(C10:C17)*100,1),0)</f>
        <v>0</v>
      </c>
    </row>
    <row r="11" spans="1:4" x14ac:dyDescent="0.25">
      <c r="B11" t="s">
        <v>47</v>
      </c>
      <c r="C11">
        <v>2</v>
      </c>
      <c r="D11">
        <f>IFERROR(ROUND(C11/SUM(C10:C17)*100,1),0)</f>
        <v>100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50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1</v>
      </c>
      <c r="D43">
        <f>IFERROR(ROUND(C43/SUM(C28:C44)*100,1),0)</f>
        <v>50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1</v>
      </c>
      <c r="D46">
        <f>IFERROR(ROUND(C46/SUM(C46:C53)*100,1),0)</f>
        <v>50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50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1</v>
      </c>
      <c r="D60">
        <f>IFERROR(ROUND(C60/SUM(C55:C85)*100,1),0)</f>
        <v>50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1</v>
      </c>
      <c r="D68">
        <f>IFERROR(ROUND(C68/SUM(C55:C85)*100,1),0)</f>
        <v>50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</v>
      </c>
      <c r="D111">
        <f>IFERROR(ROUND(C111/SUM(C91:C113)*100,1),0)</f>
        <v>50</v>
      </c>
    </row>
    <row r="112" spans="2:4" x14ac:dyDescent="0.25">
      <c r="B112" t="s">
        <v>136</v>
      </c>
      <c r="C112">
        <v>1</v>
      </c>
      <c r="D112">
        <f>IFERROR(ROUND(C112/SUM(C91:C113)*100,1),0)</f>
        <v>50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50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1</v>
      </c>
      <c r="D159">
        <f>IFERROR(ROUND(C159/SUM(C157:C162)*100,1),0)</f>
        <v>50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2</v>
      </c>
      <c r="D164">
        <f>IFERROR(ROUND(C164/SUM(C164:C166)*100,1),0)</f>
        <v>100</v>
      </c>
    </row>
    <row r="165" spans="1:4" x14ac:dyDescent="0.25">
      <c r="B165" t="s">
        <v>176</v>
      </c>
      <c r="C165">
        <v>0</v>
      </c>
      <c r="D165">
        <f>IFERROR(ROUND(C165/SUM(C164:C166)*100,1),0)</f>
        <v>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2</v>
      </c>
      <c r="D168">
        <f>IFERROR(ROUND(C168/SUM(C168:C173)*100,1),0)</f>
        <v>100</v>
      </c>
    </row>
    <row r="169" spans="1:4" x14ac:dyDescent="0.25">
      <c r="B169" t="s">
        <v>179</v>
      </c>
      <c r="C169">
        <v>0</v>
      </c>
      <c r="D169">
        <f>IFERROR(ROUND(C169/SUM(C168:C173)*100,1),0)</f>
        <v>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1</v>
      </c>
      <c r="D175">
        <f>IFERROR(ROUND(C175/SUM(C175:C180)*100,1),0)</f>
        <v>50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1</v>
      </c>
      <c r="D177">
        <f>IFERROR(ROUND(C177/SUM(C175:C180)*100,1),0)</f>
        <v>50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2</v>
      </c>
      <c r="D182">
        <f>IFERROR(ROUND(C182/SUM(C182:C192)*100,1),0)</f>
        <v>40</v>
      </c>
    </row>
    <row r="183" spans="1:4" x14ac:dyDescent="0.25">
      <c r="B183" t="s">
        <v>186</v>
      </c>
      <c r="C183">
        <v>2</v>
      </c>
      <c r="D183">
        <f>IFERROR(ROUND(C183/SUM(C182:C192)*100,1),0)</f>
        <v>40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1</v>
      </c>
      <c r="D188">
        <f>IFERROR(ROUND(C188/SUM(C182:C192)*100,1),0)</f>
        <v>20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2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2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50</v>
      </c>
    </row>
    <row r="208" spans="1:4" x14ac:dyDescent="0.25">
      <c r="B208" t="s">
        <v>206</v>
      </c>
      <c r="C208">
        <v>1</v>
      </c>
      <c r="D208">
        <f>IFERROR(ROUND(C208/SUM(C207:C213)*100,1),0)</f>
        <v>50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2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8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6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0</v>
      </c>
      <c r="D10">
        <f>IFERROR(ROUND(C10/SUM(C10:C17)*100,1),0)</f>
        <v>0</v>
      </c>
    </row>
    <row r="11" spans="1:4" x14ac:dyDescent="0.25">
      <c r="B11" t="s">
        <v>47</v>
      </c>
      <c r="C11">
        <v>5</v>
      </c>
      <c r="D11">
        <f>IFERROR(ROUND(C11/SUM(C10:C17)*100,1),0)</f>
        <v>83.3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1</v>
      </c>
      <c r="D13">
        <f>IFERROR(ROUND(C13/SUM(C10:C17)*100,1),0)</f>
        <v>16.7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1</v>
      </c>
      <c r="D30">
        <f>IFERROR(ROUND(C30/SUM(C28:C44)*100,1),0)</f>
        <v>16.7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1</v>
      </c>
      <c r="D34">
        <f>IFERROR(ROUND(C34/SUM(C28:C44)*100,1),0)</f>
        <v>16.7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2</v>
      </c>
      <c r="D39">
        <f>IFERROR(ROUND(C39/SUM(C28:C44)*100,1),0)</f>
        <v>33.299999999999997</v>
      </c>
    </row>
    <row r="40" spans="1:4" x14ac:dyDescent="0.25">
      <c r="B40" t="s">
        <v>68</v>
      </c>
      <c r="C40">
        <v>1</v>
      </c>
      <c r="D40">
        <f>IFERROR(ROUND(C40/SUM(C28:C44)*100,1),0)</f>
        <v>16.7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1</v>
      </c>
      <c r="D43">
        <f>IFERROR(ROUND(C43/SUM(C28:C44)*100,1),0)</f>
        <v>16.7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6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16.7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1</v>
      </c>
      <c r="D57">
        <f>IFERROR(ROUND(C57/SUM(C55:C85)*100,1),0)</f>
        <v>16.7</v>
      </c>
    </row>
    <row r="58" spans="1:4" x14ac:dyDescent="0.25">
      <c r="B58" t="s">
        <v>84</v>
      </c>
      <c r="C58">
        <v>1</v>
      </c>
      <c r="D58">
        <f>IFERROR(ROUND(C58/SUM(C55:C85)*100,1),0)</f>
        <v>16.7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1</v>
      </c>
      <c r="D60">
        <f>IFERROR(ROUND(C60/SUM(C55:C85)*100,1),0)</f>
        <v>16.7</v>
      </c>
    </row>
    <row r="61" spans="1:4" x14ac:dyDescent="0.25">
      <c r="B61" t="s">
        <v>87</v>
      </c>
      <c r="C61">
        <v>1</v>
      </c>
      <c r="D61">
        <f>IFERROR(ROUND(C61/SUM(C55:C85)*100,1),0)</f>
        <v>16.7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1</v>
      </c>
      <c r="D68">
        <f>IFERROR(ROUND(C68/SUM(C55:C85)*100,1),0)</f>
        <v>16.7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6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16.7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1</v>
      </c>
      <c r="D106">
        <f>IFERROR(ROUND(C106/SUM(C91:C113)*100,1),0)</f>
        <v>16.7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4</v>
      </c>
      <c r="D111">
        <f>IFERROR(ROUND(C111/SUM(C91:C113)*100,1),0)</f>
        <v>66.7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5</v>
      </c>
      <c r="D158">
        <f>IFERROR(ROUND(C158/SUM(C157:C162)*100,1),0)</f>
        <v>83.3</v>
      </c>
    </row>
    <row r="159" spans="1:4" x14ac:dyDescent="0.25">
      <c r="B159" t="s">
        <v>171</v>
      </c>
      <c r="C159">
        <v>1</v>
      </c>
      <c r="D159">
        <f>IFERROR(ROUND(C159/SUM(C157:C162)*100,1),0)</f>
        <v>16.7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50</v>
      </c>
    </row>
    <row r="165" spans="1:4" x14ac:dyDescent="0.25">
      <c r="B165" t="s">
        <v>176</v>
      </c>
      <c r="C165">
        <v>3</v>
      </c>
      <c r="D165">
        <f>IFERROR(ROUND(C165/SUM(C164:C166)*100,1),0)</f>
        <v>50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6</v>
      </c>
      <c r="D169">
        <f>IFERROR(ROUND(C169/SUM(C168:C173)*100,1),0)</f>
        <v>100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6</v>
      </c>
      <c r="D176">
        <f>IFERROR(ROUND(C176/SUM(C175:C180)*100,1),0)</f>
        <v>100</v>
      </c>
    </row>
    <row r="177" spans="1:4" x14ac:dyDescent="0.25">
      <c r="B177" t="s">
        <v>171</v>
      </c>
      <c r="C177">
        <v>0</v>
      </c>
      <c r="D177">
        <f>IFERROR(ROUND(C177/SUM(C175:C180)*100,1),0)</f>
        <v>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3</v>
      </c>
      <c r="D182">
        <f>IFERROR(ROUND(C182/SUM(C182:C192)*100,1),0)</f>
        <v>20</v>
      </c>
    </row>
    <row r="183" spans="1:4" x14ac:dyDescent="0.25">
      <c r="B183" t="s">
        <v>186</v>
      </c>
      <c r="C183">
        <v>5</v>
      </c>
      <c r="D183">
        <f>IFERROR(ROUND(C183/SUM(C182:C192)*100,1),0)</f>
        <v>33.299999999999997</v>
      </c>
    </row>
    <row r="184" spans="1:4" x14ac:dyDescent="0.25">
      <c r="B184" t="s">
        <v>187</v>
      </c>
      <c r="C184">
        <v>4</v>
      </c>
      <c r="D184">
        <f>IFERROR(ROUND(C184/SUM(C182:C192)*100,1),0)</f>
        <v>26.7</v>
      </c>
    </row>
    <row r="185" spans="1:4" x14ac:dyDescent="0.25">
      <c r="B185" t="s">
        <v>188</v>
      </c>
      <c r="C185">
        <v>3</v>
      </c>
      <c r="D185">
        <f>IFERROR(ROUND(C185/SUM(C182:C192)*100,1),0)</f>
        <v>20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</v>
      </c>
      <c r="D194">
        <f>IFERROR(ROUND(C194/SUM(C194:C196)*100,1),0)</f>
        <v>16.7</v>
      </c>
    </row>
    <row r="195" spans="1:4" x14ac:dyDescent="0.25">
      <c r="B195" t="s">
        <v>197</v>
      </c>
      <c r="C195">
        <v>5</v>
      </c>
      <c r="D195">
        <f>IFERROR(ROUND(C195/SUM(C194:C196)*100,1),0)</f>
        <v>83.3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1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100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</v>
      </c>
      <c r="D215">
        <f>IFERROR(ROUND(C215/SUM(C215:C217)*100,1),0)</f>
        <v>16.7</v>
      </c>
    </row>
    <row r="216" spans="1:4" x14ac:dyDescent="0.25">
      <c r="B216" t="s">
        <v>197</v>
      </c>
      <c r="C216">
        <v>5</v>
      </c>
      <c r="D216">
        <f>IFERROR(ROUND(C216/SUM(C215:C217)*100,1),0)</f>
        <v>83.3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1</v>
      </c>
      <c r="D220">
        <f>IFERROR(ROUND(C220/SUM(C219:C229)*100,1),0)</f>
        <v>100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9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0</v>
      </c>
      <c r="D10">
        <f>IFERROR(ROUND(C10/SUM(C10:C17)*100,1),0)</f>
        <v>0</v>
      </c>
    </row>
    <row r="11" spans="1:4" x14ac:dyDescent="0.25">
      <c r="B11" t="s">
        <v>47</v>
      </c>
      <c r="C11">
        <v>0</v>
      </c>
      <c r="D11">
        <f>IFERROR(ROUND(C11/SUM(C10:C17)*100,1),0)</f>
        <v>0</v>
      </c>
    </row>
    <row r="12" spans="1:4" x14ac:dyDescent="0.25">
      <c r="B12" t="s">
        <v>48</v>
      </c>
      <c r="C12">
        <v>1</v>
      </c>
      <c r="D12">
        <f>IFERROR(ROUND(C12/SUM(C10:C17)*100,1),0)</f>
        <v>100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1</v>
      </c>
      <c r="D40">
        <f>IFERROR(ROUND(C40/SUM(C28:C44)*100,1),0)</f>
        <v>100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1</v>
      </c>
      <c r="D67">
        <f>IFERROR(ROUND(C67/SUM(C55:C85)*100,1),0)</f>
        <v>100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</v>
      </c>
      <c r="D111">
        <f>IFERROR(ROUND(C111/SUM(C91:C113)*100,1),0)</f>
        <v>100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1</v>
      </c>
      <c r="D158">
        <f>IFERROR(ROUND(C158/SUM(C157:C162)*100,1),0)</f>
        <v>100</v>
      </c>
    </row>
    <row r="159" spans="1:4" x14ac:dyDescent="0.25">
      <c r="B159" t="s">
        <v>171</v>
      </c>
      <c r="C159">
        <v>0</v>
      </c>
      <c r="D159">
        <f>IFERROR(ROUND(C159/SUM(C157:C162)*100,1),0)</f>
        <v>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</v>
      </c>
      <c r="D164">
        <f>IFERROR(ROUND(C164/SUM(C164:C166)*100,1),0)</f>
        <v>100</v>
      </c>
    </row>
    <row r="165" spans="1:4" x14ac:dyDescent="0.25">
      <c r="B165" t="s">
        <v>176</v>
      </c>
      <c r="C165">
        <v>0</v>
      </c>
      <c r="D165">
        <f>IFERROR(ROUND(C165/SUM(C164:C166)*100,1),0)</f>
        <v>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1</v>
      </c>
      <c r="D169">
        <f>IFERROR(ROUND(C169/SUM(C168:C173)*100,1),0)</f>
        <v>100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1</v>
      </c>
      <c r="D177">
        <f>IFERROR(ROUND(C177/SUM(C175:C180)*100,1),0)</f>
        <v>100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</v>
      </c>
      <c r="D182">
        <f>IFERROR(ROUND(C182/SUM(C182:C192)*100,1),0)</f>
        <v>33.299999999999997</v>
      </c>
    </row>
    <row r="183" spans="1:4" x14ac:dyDescent="0.25">
      <c r="B183" t="s">
        <v>186</v>
      </c>
      <c r="C183">
        <v>1</v>
      </c>
      <c r="D183">
        <f>IFERROR(ROUND(C183/SUM(C182:C192)*100,1),0)</f>
        <v>33.299999999999997</v>
      </c>
    </row>
    <row r="184" spans="1:4" x14ac:dyDescent="0.25">
      <c r="B184" t="s">
        <v>187</v>
      </c>
      <c r="C184">
        <v>1</v>
      </c>
      <c r="D184">
        <f>IFERROR(ROUND(C184/SUM(C182:C192)*100,1),0)</f>
        <v>33.299999999999997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1</v>
      </c>
      <c r="D198">
        <f>IFERROR(ROUND(C198/SUM(C198:C201)*100,1),0)</f>
        <v>100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1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10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5</v>
      </c>
      <c r="D4">
        <f>IFERROR(ROUND(C4/SUM(C4:C8)*100,1),0)</f>
        <v>83.3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</v>
      </c>
      <c r="D7">
        <f>IFERROR(ROUND(C7/SUM(C4:C8)*100,1),0)</f>
        <v>16.7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0</v>
      </c>
      <c r="D10">
        <f>IFERROR(ROUND(C10/SUM(C10:C17)*100,1),0)</f>
        <v>0</v>
      </c>
    </row>
    <row r="11" spans="1:4" x14ac:dyDescent="0.25">
      <c r="B11" t="s">
        <v>47</v>
      </c>
      <c r="C11">
        <v>5</v>
      </c>
      <c r="D11">
        <f>IFERROR(ROUND(C11/SUM(C10:C17)*100,1),0)</f>
        <v>100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3</v>
      </c>
      <c r="D39">
        <f>IFERROR(ROUND(C39/SUM(C28:C44)*100,1),0)</f>
        <v>60</v>
      </c>
    </row>
    <row r="40" spans="1:4" x14ac:dyDescent="0.25">
      <c r="B40" t="s">
        <v>68</v>
      </c>
      <c r="C40">
        <v>1</v>
      </c>
      <c r="D40">
        <f>IFERROR(ROUND(C40/SUM(C28:C44)*100,1),0)</f>
        <v>20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1</v>
      </c>
      <c r="D43">
        <f>IFERROR(ROUND(C43/SUM(C28:C44)*100,1),0)</f>
        <v>20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5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1</v>
      </c>
      <c r="D67">
        <f>IFERROR(ROUND(C67/SUM(C55:C85)*100,1),0)</f>
        <v>20</v>
      </c>
    </row>
    <row r="68" spans="2:4" x14ac:dyDescent="0.25">
      <c r="B68" t="s">
        <v>94</v>
      </c>
      <c r="C68">
        <v>3</v>
      </c>
      <c r="D68">
        <f>IFERROR(ROUND(C68/SUM(C55:C85)*100,1),0)</f>
        <v>60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1</v>
      </c>
      <c r="D72">
        <f>IFERROR(ROUND(C72/SUM(C55:C85)*100,1),0)</f>
        <v>20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5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1</v>
      </c>
      <c r="D93">
        <f>IFERROR(ROUND(C93/SUM(C91:C113)*100,1),0)</f>
        <v>20</v>
      </c>
    </row>
    <row r="94" spans="1:4" x14ac:dyDescent="0.25">
      <c r="B94" t="s">
        <v>118</v>
      </c>
      <c r="C94">
        <v>1</v>
      </c>
      <c r="D94">
        <f>IFERROR(ROUND(C94/SUM(C91:C113)*100,1),0)</f>
        <v>20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1</v>
      </c>
      <c r="D99">
        <f>IFERROR(ROUND(C99/SUM(C91:C113)*100,1),0)</f>
        <v>20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2</v>
      </c>
      <c r="D111">
        <f>IFERROR(ROUND(C111/SUM(C91:C113)*100,1),0)</f>
        <v>40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1</v>
      </c>
      <c r="D128">
        <f>IFERROR(ROUND(C128/SUM(C125:C130)*100,1),0)</f>
        <v>100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1</v>
      </c>
      <c r="D146">
        <f>IFERROR(ROUND(C146/SUM(C139:C147)*100,1),0)</f>
        <v>100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1</v>
      </c>
      <c r="D149">
        <f>IFERROR(ROUND(C149/SUM(C149:C155)*100,1),0)</f>
        <v>100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4</v>
      </c>
      <c r="D158">
        <f>IFERROR(ROUND(C158/SUM(C157:C162)*100,1),0)</f>
        <v>80</v>
      </c>
    </row>
    <row r="159" spans="1:4" x14ac:dyDescent="0.25">
      <c r="B159" t="s">
        <v>171</v>
      </c>
      <c r="C159">
        <v>1</v>
      </c>
      <c r="D159">
        <f>IFERROR(ROUND(C159/SUM(C157:C162)*100,1),0)</f>
        <v>20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0</v>
      </c>
      <c r="D164">
        <f>IFERROR(ROUND(C164/SUM(C164:C166)*100,1),0)</f>
        <v>0</v>
      </c>
    </row>
    <row r="165" spans="1:4" x14ac:dyDescent="0.25">
      <c r="B165" t="s">
        <v>176</v>
      </c>
      <c r="C165">
        <v>5</v>
      </c>
      <c r="D165">
        <f>IFERROR(ROUND(C165/SUM(C164:C166)*100,1),0)</f>
        <v>100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4</v>
      </c>
      <c r="D168">
        <f>IFERROR(ROUND(C168/SUM(C168:C173)*100,1),0)</f>
        <v>80</v>
      </c>
    </row>
    <row r="169" spans="1:4" x14ac:dyDescent="0.25">
      <c r="B169" t="s">
        <v>179</v>
      </c>
      <c r="C169">
        <v>1</v>
      </c>
      <c r="D169">
        <f>IFERROR(ROUND(C169/SUM(C168:C173)*100,1),0)</f>
        <v>20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4</v>
      </c>
      <c r="D176">
        <f>IFERROR(ROUND(C176/SUM(C175:C180)*100,1),0)</f>
        <v>80</v>
      </c>
    </row>
    <row r="177" spans="1:4" x14ac:dyDescent="0.25">
      <c r="B177" t="s">
        <v>171</v>
      </c>
      <c r="C177">
        <v>1</v>
      </c>
      <c r="D177">
        <f>IFERROR(ROUND(C177/SUM(C175:C180)*100,1),0)</f>
        <v>20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5</v>
      </c>
      <c r="D182">
        <f>IFERROR(ROUND(C182/SUM(C182:C192)*100,1),0)</f>
        <v>71.400000000000006</v>
      </c>
    </row>
    <row r="183" spans="1:4" x14ac:dyDescent="0.25">
      <c r="B183" t="s">
        <v>186</v>
      </c>
      <c r="C183">
        <v>1</v>
      </c>
      <c r="D183">
        <f>IFERROR(ROUND(C183/SUM(C182:C192)*100,1),0)</f>
        <v>14.3</v>
      </c>
    </row>
    <row r="184" spans="1:4" x14ac:dyDescent="0.25">
      <c r="B184" t="s">
        <v>187</v>
      </c>
      <c r="C184">
        <v>1</v>
      </c>
      <c r="D184">
        <f>IFERROR(ROUND(C184/SUM(C182:C192)*100,1),0)</f>
        <v>14.3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0</v>
      </c>
      <c r="D194">
        <f>IFERROR(ROUND(C194/SUM(C194:C196)*100,1),0)</f>
        <v>0</v>
      </c>
    </row>
    <row r="195" spans="1:4" x14ac:dyDescent="0.25">
      <c r="B195" t="s">
        <v>197</v>
      </c>
      <c r="C195">
        <v>5</v>
      </c>
      <c r="D195">
        <f>IFERROR(ROUND(C195/SUM(C194:C196)*100,1),0)</f>
        <v>100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6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11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3</v>
      </c>
      <c r="D4">
        <f>IFERROR(ROUND(C4/SUM(C4:C8)*100,1),0)</f>
        <v>75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1</v>
      </c>
      <c r="D6">
        <f>IFERROR(ROUND(C6/SUM(C4:C8)*100,1),0)</f>
        <v>25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</v>
      </c>
      <c r="D10">
        <f>IFERROR(ROUND(C10/SUM(C10:C17)*100,1),0)</f>
        <v>66.7</v>
      </c>
    </row>
    <row r="11" spans="1:4" x14ac:dyDescent="0.25">
      <c r="B11" t="s">
        <v>47</v>
      </c>
      <c r="C11">
        <v>1</v>
      </c>
      <c r="D11">
        <f>IFERROR(ROUND(C11/SUM(C10:C17)*100,1),0)</f>
        <v>33.299999999999997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1</v>
      </c>
      <c r="D30">
        <f>IFERROR(ROUND(C30/SUM(C28:C44)*100,1),0)</f>
        <v>33.299999999999997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2</v>
      </c>
      <c r="D35">
        <f>IFERROR(ROUND(C35/SUM(C28:C44)*100,1),0)</f>
        <v>66.7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1</v>
      </c>
      <c r="D46">
        <f>IFERROR(ROUND(C46/SUM(C46:C53)*100,1),0)</f>
        <v>33.299999999999997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1</v>
      </c>
      <c r="D49">
        <f>IFERROR(ROUND(C49/SUM(C46:C53)*100,1),0)</f>
        <v>33.299999999999997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1</v>
      </c>
      <c r="D51">
        <f>IFERROR(ROUND(C51/SUM(C46:C53)*100,1),0)</f>
        <v>33.299999999999997</v>
      </c>
    </row>
    <row r="52" spans="1:4" x14ac:dyDescent="0.25">
      <c r="B52" t="s">
        <v>79</v>
      </c>
      <c r="C52">
        <v>0</v>
      </c>
      <c r="D52">
        <f>IFERROR(ROUND(C52/SUM(C46:C53)*100,1),0)</f>
        <v>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33.299999999999997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1</v>
      </c>
      <c r="D62">
        <f>IFERROR(ROUND(C62/SUM(C55:C85)*100,1),0)</f>
        <v>33.299999999999997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1</v>
      </c>
      <c r="D67">
        <f>IFERROR(ROUND(C67/SUM(C55:C85)*100,1),0)</f>
        <v>33.299999999999997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3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1</v>
      </c>
      <c r="D94">
        <f>IFERROR(ROUND(C94/SUM(C91:C113)*100,1),0)</f>
        <v>33.299999999999997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1</v>
      </c>
      <c r="D96">
        <f>IFERROR(ROUND(C96/SUM(C91:C113)*100,1),0)</f>
        <v>33.299999999999997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1</v>
      </c>
      <c r="D104">
        <f>IFERROR(ROUND(C104/SUM(C91:C113)*100,1),0)</f>
        <v>33.299999999999997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0</v>
      </c>
      <c r="D111">
        <f>IFERROR(ROUND(C111/SUM(C91:C113)*100,1),0)</f>
        <v>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33.299999999999997</v>
      </c>
    </row>
    <row r="158" spans="1:4" x14ac:dyDescent="0.25">
      <c r="B158" t="s">
        <v>170</v>
      </c>
      <c r="C158">
        <v>1</v>
      </c>
      <c r="D158">
        <f>IFERROR(ROUND(C158/SUM(C157:C162)*100,1),0)</f>
        <v>33.299999999999997</v>
      </c>
    </row>
    <row r="159" spans="1:4" x14ac:dyDescent="0.25">
      <c r="B159" t="s">
        <v>171</v>
      </c>
      <c r="C159">
        <v>1</v>
      </c>
      <c r="D159">
        <f>IFERROR(ROUND(C159/SUM(C157:C162)*100,1),0)</f>
        <v>33.299999999999997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2</v>
      </c>
      <c r="D164">
        <f>IFERROR(ROUND(C164/SUM(C164:C166)*100,1),0)</f>
        <v>66.7</v>
      </c>
    </row>
    <row r="165" spans="1:4" x14ac:dyDescent="0.25">
      <c r="B165" t="s">
        <v>176</v>
      </c>
      <c r="C165">
        <v>1</v>
      </c>
      <c r="D165">
        <f>IFERROR(ROUND(C165/SUM(C164:C166)*100,1),0)</f>
        <v>33.299999999999997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33.299999999999997</v>
      </c>
    </row>
    <row r="169" spans="1:4" x14ac:dyDescent="0.25">
      <c r="B169" t="s">
        <v>179</v>
      </c>
      <c r="C169">
        <v>1</v>
      </c>
      <c r="D169">
        <f>IFERROR(ROUND(C169/SUM(C168:C173)*100,1),0)</f>
        <v>33.299999999999997</v>
      </c>
    </row>
    <row r="170" spans="1:4" x14ac:dyDescent="0.25">
      <c r="B170" t="s">
        <v>180</v>
      </c>
      <c r="C170">
        <v>1</v>
      </c>
      <c r="D170">
        <f>IFERROR(ROUND(C170/SUM(C168:C173)*100,1),0)</f>
        <v>33.299999999999997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1</v>
      </c>
      <c r="D175">
        <f>IFERROR(ROUND(C175/SUM(C175:C180)*100,1),0)</f>
        <v>33.299999999999997</v>
      </c>
    </row>
    <row r="176" spans="1:4" x14ac:dyDescent="0.25">
      <c r="B176" t="s">
        <v>170</v>
      </c>
      <c r="C176">
        <v>2</v>
      </c>
      <c r="D176">
        <f>IFERROR(ROUND(C176/SUM(C175:C180)*100,1),0)</f>
        <v>66.7</v>
      </c>
    </row>
    <row r="177" spans="1:4" x14ac:dyDescent="0.25">
      <c r="B177" t="s">
        <v>171</v>
      </c>
      <c r="C177">
        <v>0</v>
      </c>
      <c r="D177">
        <f>IFERROR(ROUND(C177/SUM(C175:C180)*100,1),0)</f>
        <v>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3</v>
      </c>
      <c r="D182">
        <f>IFERROR(ROUND(C182/SUM(C182:C192)*100,1),0)</f>
        <v>42.9</v>
      </c>
    </row>
    <row r="183" spans="1:4" x14ac:dyDescent="0.25">
      <c r="B183" t="s">
        <v>186</v>
      </c>
      <c r="C183">
        <v>1</v>
      </c>
      <c r="D183">
        <f>IFERROR(ROUND(C183/SUM(C182:C192)*100,1),0)</f>
        <v>14.3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2</v>
      </c>
      <c r="D187">
        <f>IFERROR(ROUND(C187/SUM(C182:C192)*100,1),0)</f>
        <v>28.6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1</v>
      </c>
      <c r="D190">
        <f>IFERROR(ROUND(C190/SUM(C182:C192)*100,1),0)</f>
        <v>14.3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2</v>
      </c>
      <c r="D194">
        <f>IFERROR(ROUND(C194/SUM(C194:C196)*100,1),0)</f>
        <v>66.7</v>
      </c>
    </row>
    <row r="195" spans="1:4" x14ac:dyDescent="0.25">
      <c r="B195" t="s">
        <v>197</v>
      </c>
      <c r="C195">
        <v>1</v>
      </c>
      <c r="D195">
        <f>IFERROR(ROUND(C195/SUM(C194:C196)*100,1),0)</f>
        <v>33.299999999999997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1</v>
      </c>
      <c r="D198">
        <f>IFERROR(ROUND(C198/SUM(C198:C201)*100,1),0)</f>
        <v>50</v>
      </c>
    </row>
    <row r="199" spans="1:4" x14ac:dyDescent="0.25">
      <c r="B199" t="s">
        <v>200</v>
      </c>
      <c r="C199">
        <v>1</v>
      </c>
      <c r="D199">
        <f>IFERROR(ROUND(C199/SUM(C198:C201)*100,1),0)</f>
        <v>50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</v>
      </c>
      <c r="D211">
        <f>IFERROR(ROUND(C211/SUM(C207:C213)*100,1),0)</f>
        <v>100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2</v>
      </c>
      <c r="D215">
        <f>IFERROR(ROUND(C215/SUM(C215:C217)*100,1),0)</f>
        <v>50</v>
      </c>
    </row>
    <row r="216" spans="1:4" x14ac:dyDescent="0.25">
      <c r="B216" t="s">
        <v>197</v>
      </c>
      <c r="C216">
        <v>2</v>
      </c>
      <c r="D216">
        <f>IFERROR(ROUND(C216/SUM(C215:C217)*100,1),0)</f>
        <v>50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25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1</v>
      </c>
      <c r="D221">
        <f>IFERROR(ROUND(C221/SUM(C219:C229)*100,1),0)</f>
        <v>25</v>
      </c>
    </row>
    <row r="222" spans="1:4" x14ac:dyDescent="0.25">
      <c r="B222" t="s">
        <v>216</v>
      </c>
      <c r="C222">
        <v>1</v>
      </c>
      <c r="D222">
        <f>IFERROR(ROUND(C222/SUM(C219:C229)*100,1),0)</f>
        <v>25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1</v>
      </c>
      <c r="D226">
        <f>IFERROR(ROUND(C226/SUM(C219:C229)*100,1),0)</f>
        <v>25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12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17</v>
      </c>
      <c r="D4">
        <f>IFERROR(ROUND(C4/SUM(C4:C8)*100,1),0)</f>
        <v>73.900000000000006</v>
      </c>
    </row>
    <row r="5" spans="1:4" x14ac:dyDescent="0.25">
      <c r="B5" t="s">
        <v>42</v>
      </c>
      <c r="C5">
        <v>1</v>
      </c>
      <c r="D5">
        <f>IFERROR(ROUND(C5/SUM(C4:C8)*100,1),0)</f>
        <v>4.3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5</v>
      </c>
      <c r="D7">
        <f>IFERROR(ROUND(C7/SUM(C4:C8)*100,1),0)</f>
        <v>21.7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16</v>
      </c>
      <c r="D10">
        <f>IFERROR(ROUND(C10/SUM(C10:C17)*100,1),0)</f>
        <v>94.1</v>
      </c>
    </row>
    <row r="11" spans="1:4" x14ac:dyDescent="0.25">
      <c r="B11" t="s">
        <v>47</v>
      </c>
      <c r="C11">
        <v>1</v>
      </c>
      <c r="D11">
        <f>IFERROR(ROUND(C11/SUM(C10:C17)*100,1),0)</f>
        <v>5.9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1</v>
      </c>
      <c r="D22">
        <f>IFERROR(ROUND(C22/SUM(C19:C26)*100,1),0)</f>
        <v>100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1</v>
      </c>
      <c r="D28">
        <f>IFERROR(ROUND(C28/SUM(C28:C44)*100,1),0)</f>
        <v>5.6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2</v>
      </c>
      <c r="D36">
        <f>IFERROR(ROUND(C36/SUM(C28:C44)*100,1),0)</f>
        <v>11.1</v>
      </c>
    </row>
    <row r="37" spans="1:4" x14ac:dyDescent="0.25">
      <c r="B37" t="s">
        <v>65</v>
      </c>
      <c r="C37">
        <v>3</v>
      </c>
      <c r="D37">
        <f>IFERROR(ROUND(C37/SUM(C28:C44)*100,1),0)</f>
        <v>16.7</v>
      </c>
    </row>
    <row r="38" spans="1:4" x14ac:dyDescent="0.25">
      <c r="B38" t="s">
        <v>66</v>
      </c>
      <c r="C38">
        <v>6</v>
      </c>
      <c r="D38">
        <f>IFERROR(ROUND(C38/SUM(C28:C44)*100,1),0)</f>
        <v>33.299999999999997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1</v>
      </c>
      <c r="D40">
        <f>IFERROR(ROUND(C40/SUM(C28:C44)*100,1),0)</f>
        <v>5.6</v>
      </c>
    </row>
    <row r="41" spans="1:4" x14ac:dyDescent="0.25">
      <c r="B41" t="s">
        <v>69</v>
      </c>
      <c r="C41">
        <v>3</v>
      </c>
      <c r="D41">
        <f>IFERROR(ROUND(C41/SUM(C28:C44)*100,1),0)</f>
        <v>16.7</v>
      </c>
    </row>
    <row r="42" spans="1:4" x14ac:dyDescent="0.25">
      <c r="B42" t="s">
        <v>70</v>
      </c>
      <c r="C42">
        <v>2</v>
      </c>
      <c r="D42">
        <f>IFERROR(ROUND(C42/SUM(C28:C44)*100,1),0)</f>
        <v>11.1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7</v>
      </c>
      <c r="D46">
        <f>IFERROR(ROUND(C46/SUM(C46:C53)*100,1),0)</f>
        <v>38.9</v>
      </c>
    </row>
    <row r="47" spans="1:4" x14ac:dyDescent="0.25">
      <c r="B47" t="s">
        <v>74</v>
      </c>
      <c r="C47">
        <v>2</v>
      </c>
      <c r="D47">
        <f>IFERROR(ROUND(C47/SUM(C46:C53)*100,1),0)</f>
        <v>11.1</v>
      </c>
    </row>
    <row r="48" spans="1:4" x14ac:dyDescent="0.25">
      <c r="B48" t="s">
        <v>75</v>
      </c>
      <c r="C48">
        <v>2</v>
      </c>
      <c r="D48">
        <f>IFERROR(ROUND(C48/SUM(C46:C53)*100,1),0)</f>
        <v>11.1</v>
      </c>
    </row>
    <row r="49" spans="1:4" x14ac:dyDescent="0.25">
      <c r="B49" t="s">
        <v>76</v>
      </c>
      <c r="C49">
        <v>1</v>
      </c>
      <c r="D49">
        <f>IFERROR(ROUND(C49/SUM(C46:C53)*100,1),0)</f>
        <v>5.6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6</v>
      </c>
      <c r="D52">
        <f>IFERROR(ROUND(C52/SUM(C46:C53)*100,1),0)</f>
        <v>33.299999999999997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5.6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4</v>
      </c>
      <c r="D57">
        <f>IFERROR(ROUND(C57/SUM(C55:C85)*100,1),0)</f>
        <v>22.2</v>
      </c>
    </row>
    <row r="58" spans="1:4" x14ac:dyDescent="0.25">
      <c r="B58" t="s">
        <v>84</v>
      </c>
      <c r="C58">
        <v>4</v>
      </c>
      <c r="D58">
        <f>IFERROR(ROUND(C58/SUM(C55:C85)*100,1),0)</f>
        <v>22.2</v>
      </c>
    </row>
    <row r="59" spans="1:4" x14ac:dyDescent="0.25">
      <c r="B59" t="s">
        <v>85</v>
      </c>
      <c r="C59">
        <v>5</v>
      </c>
      <c r="D59">
        <f>IFERROR(ROUND(C59/SUM(C55:C85)*100,1),0)</f>
        <v>27.8</v>
      </c>
    </row>
    <row r="60" spans="1:4" x14ac:dyDescent="0.25">
      <c r="B60" t="s">
        <v>86</v>
      </c>
      <c r="C60">
        <v>2</v>
      </c>
      <c r="D60">
        <f>IFERROR(ROUND(C60/SUM(C55:C85)*100,1),0)</f>
        <v>11.1</v>
      </c>
    </row>
    <row r="61" spans="1:4" x14ac:dyDescent="0.25">
      <c r="B61" t="s">
        <v>87</v>
      </c>
      <c r="C61">
        <v>1</v>
      </c>
      <c r="D61">
        <f>IFERROR(ROUND(C61/SUM(C55:C85)*100,1),0)</f>
        <v>5.6</v>
      </c>
    </row>
    <row r="62" spans="1:4" x14ac:dyDescent="0.25">
      <c r="B62" t="s">
        <v>88</v>
      </c>
      <c r="C62">
        <v>1</v>
      </c>
      <c r="D62">
        <f>IFERROR(ROUND(C62/SUM(C55:C85)*100,1),0)</f>
        <v>5.6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16</v>
      </c>
      <c r="D87">
        <f>IFERROR(ROUND(C87/SUM(C87:C89)*100,1),0)</f>
        <v>88.9</v>
      </c>
    </row>
    <row r="88" spans="1:4" x14ac:dyDescent="0.25">
      <c r="B88" t="s">
        <v>113</v>
      </c>
      <c r="C88">
        <v>2</v>
      </c>
      <c r="D88">
        <f>IFERROR(ROUND(C88/SUM(C87:C89)*100,1),0)</f>
        <v>11.1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2</v>
      </c>
      <c r="D92">
        <f>IFERROR(ROUND(C92/SUM(C91:C113)*100,1),0)</f>
        <v>12.5</v>
      </c>
    </row>
    <row r="93" spans="1:4" x14ac:dyDescent="0.25">
      <c r="B93" t="s">
        <v>117</v>
      </c>
      <c r="C93">
        <v>1</v>
      </c>
      <c r="D93">
        <f>IFERROR(ROUND(C93/SUM(C91:C113)*100,1),0)</f>
        <v>6.3</v>
      </c>
    </row>
    <row r="94" spans="1:4" x14ac:dyDescent="0.25">
      <c r="B94" t="s">
        <v>118</v>
      </c>
      <c r="C94">
        <v>2</v>
      </c>
      <c r="D94">
        <f>IFERROR(ROUND(C94/SUM(C91:C113)*100,1),0)</f>
        <v>12.5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1</v>
      </c>
      <c r="D104">
        <f>IFERROR(ROUND(C104/SUM(C91:C113)*100,1),0)</f>
        <v>6.3</v>
      </c>
    </row>
    <row r="105" spans="2:4" x14ac:dyDescent="0.25">
      <c r="B105" t="s">
        <v>129</v>
      </c>
      <c r="C105">
        <v>3</v>
      </c>
      <c r="D105">
        <f>IFERROR(ROUND(C105/SUM(C91:C113)*100,1),0)</f>
        <v>18.8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7</v>
      </c>
      <c r="D111">
        <f>IFERROR(ROUND(C111/SUM(C91:C113)*100,1),0)</f>
        <v>43.8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1</v>
      </c>
      <c r="D115">
        <f>IFERROR(ROUND(C115/SUM(C115:C123)*100,1),0)</f>
        <v>50</v>
      </c>
    </row>
    <row r="116" spans="1:4" x14ac:dyDescent="0.25">
      <c r="B116" t="s">
        <v>139</v>
      </c>
      <c r="C116">
        <v>1</v>
      </c>
      <c r="D116">
        <f>IFERROR(ROUND(C116/SUM(C115:C123)*100,1),0)</f>
        <v>50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3</v>
      </c>
      <c r="D125">
        <f>IFERROR(ROUND(C125/SUM(C125:C130)*100,1),0)</f>
        <v>60</v>
      </c>
    </row>
    <row r="126" spans="1:4" x14ac:dyDescent="0.25">
      <c r="B126" t="s">
        <v>148</v>
      </c>
      <c r="C126">
        <v>1</v>
      </c>
      <c r="D126">
        <f>IFERROR(ROUND(C126/SUM(C125:C130)*100,1),0)</f>
        <v>20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1</v>
      </c>
      <c r="D129">
        <f>IFERROR(ROUND(C129/SUM(C125:C130)*100,1),0)</f>
        <v>20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4</v>
      </c>
      <c r="D157">
        <f>IFERROR(ROUND(C157/SUM(C157:C162)*100,1),0)</f>
        <v>22.2</v>
      </c>
    </row>
    <row r="158" spans="1:4" x14ac:dyDescent="0.25">
      <c r="B158" t="s">
        <v>170</v>
      </c>
      <c r="C158">
        <v>12</v>
      </c>
      <c r="D158">
        <f>IFERROR(ROUND(C158/SUM(C157:C162)*100,1),0)</f>
        <v>66.7</v>
      </c>
    </row>
    <row r="159" spans="1:4" x14ac:dyDescent="0.25">
      <c r="B159" t="s">
        <v>171</v>
      </c>
      <c r="C159">
        <v>2</v>
      </c>
      <c r="D159">
        <f>IFERROR(ROUND(C159/SUM(C157:C162)*100,1),0)</f>
        <v>11.1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6</v>
      </c>
      <c r="D164">
        <f>IFERROR(ROUND(C164/SUM(C164:C166)*100,1),0)</f>
        <v>33.299999999999997</v>
      </c>
    </row>
    <row r="165" spans="1:4" x14ac:dyDescent="0.25">
      <c r="B165" t="s">
        <v>176</v>
      </c>
      <c r="C165">
        <v>12</v>
      </c>
      <c r="D165">
        <f>IFERROR(ROUND(C165/SUM(C164:C166)*100,1),0)</f>
        <v>66.7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14</v>
      </c>
      <c r="D169">
        <f>IFERROR(ROUND(C169/SUM(C168:C173)*100,1),0)</f>
        <v>77.8</v>
      </c>
    </row>
    <row r="170" spans="1:4" x14ac:dyDescent="0.25">
      <c r="B170" t="s">
        <v>180</v>
      </c>
      <c r="C170">
        <v>4</v>
      </c>
      <c r="D170">
        <f>IFERROR(ROUND(C170/SUM(C168:C173)*100,1),0)</f>
        <v>22.2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2</v>
      </c>
      <c r="D175">
        <f>IFERROR(ROUND(C175/SUM(C175:C180)*100,1),0)</f>
        <v>11.1</v>
      </c>
    </row>
    <row r="176" spans="1:4" x14ac:dyDescent="0.25">
      <c r="B176" t="s">
        <v>170</v>
      </c>
      <c r="C176">
        <v>13</v>
      </c>
      <c r="D176">
        <f>IFERROR(ROUND(C176/SUM(C175:C180)*100,1),0)</f>
        <v>72.2</v>
      </c>
    </row>
    <row r="177" spans="1:4" x14ac:dyDescent="0.25">
      <c r="B177" t="s">
        <v>171</v>
      </c>
      <c r="C177">
        <v>3</v>
      </c>
      <c r="D177">
        <f>IFERROR(ROUND(C177/SUM(C175:C180)*100,1),0)</f>
        <v>16.7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6</v>
      </c>
      <c r="D182">
        <f>IFERROR(ROUND(C182/SUM(C182:C192)*100,1),0)</f>
        <v>16.2</v>
      </c>
    </row>
    <row r="183" spans="1:4" x14ac:dyDescent="0.25">
      <c r="B183" t="s">
        <v>186</v>
      </c>
      <c r="C183">
        <v>6</v>
      </c>
      <c r="D183">
        <f>IFERROR(ROUND(C183/SUM(C182:C192)*100,1),0)</f>
        <v>16.2</v>
      </c>
    </row>
    <row r="184" spans="1:4" x14ac:dyDescent="0.25">
      <c r="B184" t="s">
        <v>187</v>
      </c>
      <c r="C184">
        <v>6</v>
      </c>
      <c r="D184">
        <f>IFERROR(ROUND(C184/SUM(C182:C192)*100,1),0)</f>
        <v>16.2</v>
      </c>
    </row>
    <row r="185" spans="1:4" x14ac:dyDescent="0.25">
      <c r="B185" t="s">
        <v>188</v>
      </c>
      <c r="C185">
        <v>11</v>
      </c>
      <c r="D185">
        <f>IFERROR(ROUND(C185/SUM(C182:C192)*100,1),0)</f>
        <v>29.7</v>
      </c>
    </row>
    <row r="186" spans="1:4" x14ac:dyDescent="0.25">
      <c r="B186" t="s">
        <v>189</v>
      </c>
      <c r="C186">
        <v>6</v>
      </c>
      <c r="D186">
        <f>IFERROR(ROUND(C186/SUM(C182:C192)*100,1),0)</f>
        <v>16.2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1</v>
      </c>
      <c r="D188">
        <f>IFERROR(ROUND(C188/SUM(C182:C192)*100,1),0)</f>
        <v>2.7</v>
      </c>
    </row>
    <row r="189" spans="1:4" x14ac:dyDescent="0.25">
      <c r="B189" t="s">
        <v>192</v>
      </c>
      <c r="C189">
        <v>1</v>
      </c>
      <c r="D189">
        <f>IFERROR(ROUND(C189/SUM(C182:C192)*100,1),0)</f>
        <v>2.7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6</v>
      </c>
      <c r="D194">
        <f>IFERROR(ROUND(C194/SUM(C194:C196)*100,1),0)</f>
        <v>33.299999999999997</v>
      </c>
    </row>
    <row r="195" spans="1:4" x14ac:dyDescent="0.25">
      <c r="B195" t="s">
        <v>197</v>
      </c>
      <c r="C195">
        <v>12</v>
      </c>
      <c r="D195">
        <f>IFERROR(ROUND(C195/SUM(C194:C196)*100,1),0)</f>
        <v>66.7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6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6</v>
      </c>
      <c r="D208">
        <f>IFERROR(ROUND(C208/SUM(C207:C213)*100,1),0)</f>
        <v>100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12</v>
      </c>
      <c r="D215">
        <f>IFERROR(ROUND(C215/SUM(C215:C217)*100,1),0)</f>
        <v>52.2</v>
      </c>
    </row>
    <row r="216" spans="1:4" x14ac:dyDescent="0.25">
      <c r="B216" t="s">
        <v>197</v>
      </c>
      <c r="C216">
        <v>11</v>
      </c>
      <c r="D216">
        <f>IFERROR(ROUND(C216/SUM(C215:C217)*100,1),0)</f>
        <v>47.8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2</v>
      </c>
      <c r="D219">
        <f>IFERROR(ROUND(C219/SUM(C219:C229)*100,1),0)</f>
        <v>8.3000000000000007</v>
      </c>
    </row>
    <row r="220" spans="1:4" x14ac:dyDescent="0.25">
      <c r="B220" t="s">
        <v>214</v>
      </c>
      <c r="C220">
        <v>4</v>
      </c>
      <c r="D220">
        <f>IFERROR(ROUND(C220/SUM(C219:C229)*100,1),0)</f>
        <v>16.7</v>
      </c>
    </row>
    <row r="221" spans="1:4" x14ac:dyDescent="0.25">
      <c r="B221" t="s">
        <v>215</v>
      </c>
      <c r="C221">
        <v>2</v>
      </c>
      <c r="D221">
        <f>IFERROR(ROUND(C221/SUM(C219:C229)*100,1),0)</f>
        <v>8.3000000000000007</v>
      </c>
    </row>
    <row r="222" spans="1:4" x14ac:dyDescent="0.25">
      <c r="B222" t="s">
        <v>216</v>
      </c>
      <c r="C222">
        <v>5</v>
      </c>
      <c r="D222">
        <f>IFERROR(ROUND(C222/SUM(C219:C229)*100,1),0)</f>
        <v>20.8</v>
      </c>
    </row>
    <row r="223" spans="1:4" x14ac:dyDescent="0.25">
      <c r="B223" t="s">
        <v>217</v>
      </c>
      <c r="C223">
        <v>4</v>
      </c>
      <c r="D223">
        <f>IFERROR(ROUND(C223/SUM(C219:C229)*100,1),0)</f>
        <v>16.7</v>
      </c>
    </row>
    <row r="224" spans="1:4" x14ac:dyDescent="0.25">
      <c r="B224" t="s">
        <v>218</v>
      </c>
      <c r="C224">
        <v>1</v>
      </c>
      <c r="D224">
        <f>IFERROR(ROUND(C224/SUM(C219:C229)*100,1),0)</f>
        <v>4.2</v>
      </c>
    </row>
    <row r="225" spans="2:4" x14ac:dyDescent="0.25">
      <c r="B225" t="s">
        <v>219</v>
      </c>
      <c r="C225">
        <v>2</v>
      </c>
      <c r="D225">
        <f>IFERROR(ROUND(C225/SUM(C219:C229)*100,1),0)</f>
        <v>8.3000000000000007</v>
      </c>
    </row>
    <row r="226" spans="2:4" x14ac:dyDescent="0.25">
      <c r="B226" t="s">
        <v>220</v>
      </c>
      <c r="C226">
        <v>2</v>
      </c>
      <c r="D226">
        <f>IFERROR(ROUND(C226/SUM(C219:C229)*100,1),0)</f>
        <v>8.3000000000000007</v>
      </c>
    </row>
    <row r="227" spans="2:4" x14ac:dyDescent="0.25">
      <c r="B227" t="s">
        <v>221</v>
      </c>
      <c r="C227">
        <v>2</v>
      </c>
      <c r="D227">
        <f>IFERROR(ROUND(C227/SUM(C219:C229)*100,1),0)</f>
        <v>8.3000000000000007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13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9</v>
      </c>
      <c r="D4">
        <f>IFERROR(ROUND(C4/SUM(C4:C8)*100,1),0)</f>
        <v>69.2</v>
      </c>
    </row>
    <row r="5" spans="1:4" x14ac:dyDescent="0.25">
      <c r="B5" t="s">
        <v>42</v>
      </c>
      <c r="C5">
        <v>1</v>
      </c>
      <c r="D5">
        <f>IFERROR(ROUND(C5/SUM(C4:C8)*100,1),0)</f>
        <v>7.7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3</v>
      </c>
      <c r="D7">
        <f>IFERROR(ROUND(C7/SUM(C4:C8)*100,1),0)</f>
        <v>23.1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8</v>
      </c>
      <c r="D10">
        <f>IFERROR(ROUND(C10/SUM(C10:C17)*100,1),0)</f>
        <v>88.9</v>
      </c>
    </row>
    <row r="11" spans="1:4" x14ac:dyDescent="0.25">
      <c r="B11" t="s">
        <v>47</v>
      </c>
      <c r="C11">
        <v>1</v>
      </c>
      <c r="D11">
        <f>IFERROR(ROUND(C11/SUM(C10:C17)*100,1),0)</f>
        <v>11.1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1</v>
      </c>
      <c r="D21">
        <f>IFERROR(ROUND(C21/SUM(C19:C26)*100,1),0)</f>
        <v>100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1</v>
      </c>
      <c r="D28">
        <f>IFERROR(ROUND(C28/SUM(C28:C44)*100,1),0)</f>
        <v>10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3</v>
      </c>
      <c r="D30">
        <f>IFERROR(ROUND(C30/SUM(C28:C44)*100,1),0)</f>
        <v>30</v>
      </c>
    </row>
    <row r="31" spans="1:4" x14ac:dyDescent="0.25">
      <c r="B31" t="s">
        <v>59</v>
      </c>
      <c r="C31">
        <v>1</v>
      </c>
      <c r="D31">
        <f>IFERROR(ROUND(C31/SUM(C28:C44)*100,1),0)</f>
        <v>10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3</v>
      </c>
      <c r="D35">
        <f>IFERROR(ROUND(C35/SUM(C28:C44)*100,1),0)</f>
        <v>30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10</v>
      </c>
    </row>
    <row r="40" spans="1:4" x14ac:dyDescent="0.25">
      <c r="B40" t="s">
        <v>68</v>
      </c>
      <c r="C40">
        <v>1</v>
      </c>
      <c r="D40">
        <f>IFERROR(ROUND(C40/SUM(C28:C44)*100,1),0)</f>
        <v>10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3</v>
      </c>
      <c r="D46">
        <f>IFERROR(ROUND(C46/SUM(C46:C53)*100,1),0)</f>
        <v>30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4</v>
      </c>
      <c r="D48">
        <f>IFERROR(ROUND(C48/SUM(C46:C53)*100,1),0)</f>
        <v>40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1</v>
      </c>
      <c r="D51">
        <f>IFERROR(ROUND(C51/SUM(C46:C53)*100,1),0)</f>
        <v>10</v>
      </c>
    </row>
    <row r="52" spans="1:4" x14ac:dyDescent="0.25">
      <c r="B52" t="s">
        <v>79</v>
      </c>
      <c r="C52">
        <v>2</v>
      </c>
      <c r="D52">
        <f>IFERROR(ROUND(C52/SUM(C46:C53)*100,1),0)</f>
        <v>20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10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1</v>
      </c>
      <c r="D57">
        <f>IFERROR(ROUND(C57/SUM(C55:C85)*100,1),0)</f>
        <v>10</v>
      </c>
    </row>
    <row r="58" spans="1:4" x14ac:dyDescent="0.25">
      <c r="B58" t="s">
        <v>84</v>
      </c>
      <c r="C58">
        <v>2</v>
      </c>
      <c r="D58">
        <f>IFERROR(ROUND(C58/SUM(C55:C85)*100,1),0)</f>
        <v>20</v>
      </c>
    </row>
    <row r="59" spans="1:4" x14ac:dyDescent="0.25">
      <c r="B59" t="s">
        <v>85</v>
      </c>
      <c r="C59">
        <v>1</v>
      </c>
      <c r="D59">
        <f>IFERROR(ROUND(C59/SUM(C55:C85)*100,1),0)</f>
        <v>10</v>
      </c>
    </row>
    <row r="60" spans="1:4" x14ac:dyDescent="0.25">
      <c r="B60" t="s">
        <v>86</v>
      </c>
      <c r="C60">
        <v>1</v>
      </c>
      <c r="D60">
        <f>IFERROR(ROUND(C60/SUM(C55:C85)*100,1),0)</f>
        <v>10</v>
      </c>
    </row>
    <row r="61" spans="1:4" x14ac:dyDescent="0.25">
      <c r="B61" t="s">
        <v>87</v>
      </c>
      <c r="C61">
        <v>2</v>
      </c>
      <c r="D61">
        <f>IFERROR(ROUND(C61/SUM(C55:C85)*100,1),0)</f>
        <v>20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2</v>
      </c>
      <c r="D63">
        <f>IFERROR(ROUND(C63/SUM(C55:C85)*100,1),0)</f>
        <v>20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10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4</v>
      </c>
      <c r="D92">
        <f>IFERROR(ROUND(C92/SUM(C91:C113)*100,1),0)</f>
        <v>40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1</v>
      </c>
      <c r="D95">
        <f>IFERROR(ROUND(C95/SUM(C91:C113)*100,1),0)</f>
        <v>10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1</v>
      </c>
      <c r="D97">
        <f>IFERROR(ROUND(C97/SUM(C91:C113)*100,1),0)</f>
        <v>10</v>
      </c>
    </row>
    <row r="98" spans="2:4" x14ac:dyDescent="0.25">
      <c r="B98" t="s">
        <v>122</v>
      </c>
      <c r="C98">
        <v>2</v>
      </c>
      <c r="D98">
        <f>IFERROR(ROUND(C98/SUM(C91:C113)*100,1),0)</f>
        <v>20</v>
      </c>
    </row>
    <row r="99" spans="2:4" x14ac:dyDescent="0.25">
      <c r="B99" t="s">
        <v>123</v>
      </c>
      <c r="C99">
        <v>1</v>
      </c>
      <c r="D99">
        <f>IFERROR(ROUND(C99/SUM(C91:C113)*100,1),0)</f>
        <v>10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</v>
      </c>
      <c r="D111">
        <f>IFERROR(ROUND(C111/SUM(C91:C113)*100,1),0)</f>
        <v>10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3</v>
      </c>
      <c r="D125">
        <f>IFERROR(ROUND(C125/SUM(C125:C130)*100,1),0)</f>
        <v>100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10</v>
      </c>
    </row>
    <row r="158" spans="1:4" x14ac:dyDescent="0.25">
      <c r="B158" t="s">
        <v>170</v>
      </c>
      <c r="C158">
        <v>3</v>
      </c>
      <c r="D158">
        <f>IFERROR(ROUND(C158/SUM(C157:C162)*100,1),0)</f>
        <v>30</v>
      </c>
    </row>
    <row r="159" spans="1:4" x14ac:dyDescent="0.25">
      <c r="B159" t="s">
        <v>171</v>
      </c>
      <c r="C159">
        <v>5</v>
      </c>
      <c r="D159">
        <f>IFERROR(ROUND(C159/SUM(C157:C162)*100,1),0)</f>
        <v>50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1</v>
      </c>
      <c r="D161">
        <f>IFERROR(ROUND(C161/SUM(C157:C162)*100,1),0)</f>
        <v>10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2</v>
      </c>
      <c r="D164">
        <f>IFERROR(ROUND(C164/SUM(C164:C166)*100,1),0)</f>
        <v>20</v>
      </c>
    </row>
    <row r="165" spans="1:4" x14ac:dyDescent="0.25">
      <c r="B165" t="s">
        <v>176</v>
      </c>
      <c r="C165">
        <v>8</v>
      </c>
      <c r="D165">
        <f>IFERROR(ROUND(C165/SUM(C164:C166)*100,1),0)</f>
        <v>80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10</v>
      </c>
    </row>
    <row r="169" spans="1:4" x14ac:dyDescent="0.25">
      <c r="B169" t="s">
        <v>179</v>
      </c>
      <c r="C169">
        <v>5</v>
      </c>
      <c r="D169">
        <f>IFERROR(ROUND(C169/SUM(C168:C173)*100,1),0)</f>
        <v>50</v>
      </c>
    </row>
    <row r="170" spans="1:4" x14ac:dyDescent="0.25">
      <c r="B170" t="s">
        <v>180</v>
      </c>
      <c r="C170">
        <v>4</v>
      </c>
      <c r="D170">
        <f>IFERROR(ROUND(C170/SUM(C168:C173)*100,1),0)</f>
        <v>40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2</v>
      </c>
      <c r="D176">
        <f>IFERROR(ROUND(C176/SUM(C175:C180)*100,1),0)</f>
        <v>20</v>
      </c>
    </row>
    <row r="177" spans="1:4" x14ac:dyDescent="0.25">
      <c r="B177" t="s">
        <v>171</v>
      </c>
      <c r="C177">
        <v>4</v>
      </c>
      <c r="D177">
        <f>IFERROR(ROUND(C177/SUM(C175:C180)*100,1),0)</f>
        <v>40</v>
      </c>
    </row>
    <row r="178" spans="1:4" x14ac:dyDescent="0.25">
      <c r="B178" t="s">
        <v>172</v>
      </c>
      <c r="C178">
        <v>2</v>
      </c>
      <c r="D178">
        <f>IFERROR(ROUND(C178/SUM(C175:C180)*100,1),0)</f>
        <v>20</v>
      </c>
    </row>
    <row r="179" spans="1:4" x14ac:dyDescent="0.25">
      <c r="B179" t="s">
        <v>173</v>
      </c>
      <c r="C179">
        <v>2</v>
      </c>
      <c r="D179">
        <f>IFERROR(ROUND(C179/SUM(C175:C180)*100,1),0)</f>
        <v>20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7</v>
      </c>
      <c r="D182">
        <f>IFERROR(ROUND(C182/SUM(C182:C192)*100,1),0)</f>
        <v>36.799999999999997</v>
      </c>
    </row>
    <row r="183" spans="1:4" x14ac:dyDescent="0.25">
      <c r="B183" t="s">
        <v>186</v>
      </c>
      <c r="C183">
        <v>0</v>
      </c>
      <c r="D183">
        <f>IFERROR(ROUND(C183/SUM(C182:C192)*100,1),0)</f>
        <v>0</v>
      </c>
    </row>
    <row r="184" spans="1:4" x14ac:dyDescent="0.25">
      <c r="B184" t="s">
        <v>187</v>
      </c>
      <c r="C184">
        <v>1</v>
      </c>
      <c r="D184">
        <f>IFERROR(ROUND(C184/SUM(C182:C192)*100,1),0)</f>
        <v>5.3</v>
      </c>
    </row>
    <row r="185" spans="1:4" x14ac:dyDescent="0.25">
      <c r="B185" t="s">
        <v>188</v>
      </c>
      <c r="C185">
        <v>1</v>
      </c>
      <c r="D185">
        <f>IFERROR(ROUND(C185/SUM(C182:C192)*100,1),0)</f>
        <v>5.3</v>
      </c>
    </row>
    <row r="186" spans="1:4" x14ac:dyDescent="0.25">
      <c r="B186" t="s">
        <v>189</v>
      </c>
      <c r="C186">
        <v>3</v>
      </c>
      <c r="D186">
        <f>IFERROR(ROUND(C186/SUM(C182:C192)*100,1),0)</f>
        <v>15.8</v>
      </c>
    </row>
    <row r="187" spans="1:4" x14ac:dyDescent="0.25">
      <c r="B187" t="s">
        <v>190</v>
      </c>
      <c r="C187">
        <v>4</v>
      </c>
      <c r="D187">
        <f>IFERROR(ROUND(C187/SUM(C182:C192)*100,1),0)</f>
        <v>21.1</v>
      </c>
    </row>
    <row r="188" spans="1:4" x14ac:dyDescent="0.25">
      <c r="B188" t="s">
        <v>191</v>
      </c>
      <c r="C188">
        <v>2</v>
      </c>
      <c r="D188">
        <f>IFERROR(ROUND(C188/SUM(C182:C192)*100,1),0)</f>
        <v>10.5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1</v>
      </c>
      <c r="D190">
        <f>IFERROR(ROUND(C190/SUM(C182:C192)*100,1),0)</f>
        <v>5.3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5</v>
      </c>
      <c r="D194">
        <f>IFERROR(ROUND(C194/SUM(C194:C196)*100,1),0)</f>
        <v>50</v>
      </c>
    </row>
    <row r="195" spans="1:4" x14ac:dyDescent="0.25">
      <c r="B195" t="s">
        <v>197</v>
      </c>
      <c r="C195">
        <v>5</v>
      </c>
      <c r="D195">
        <f>IFERROR(ROUND(C195/SUM(C194:C196)*100,1),0)</f>
        <v>50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3</v>
      </c>
      <c r="D198">
        <f>IFERROR(ROUND(C198/SUM(C198:C201)*100,1),0)</f>
        <v>60</v>
      </c>
    </row>
    <row r="199" spans="1:4" x14ac:dyDescent="0.25">
      <c r="B199" t="s">
        <v>200</v>
      </c>
      <c r="C199">
        <v>2</v>
      </c>
      <c r="D199">
        <f>IFERROR(ROUND(C199/SUM(C198:C201)*100,1),0)</f>
        <v>40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66.7</v>
      </c>
    </row>
    <row r="204" spans="1:4" x14ac:dyDescent="0.25">
      <c r="B204" t="s">
        <v>204</v>
      </c>
      <c r="C204">
        <v>1</v>
      </c>
      <c r="D204">
        <f>IFERROR(ROUND(C204/SUM(C203:C205)*100,1),0)</f>
        <v>33.299999999999997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</v>
      </c>
      <c r="D211">
        <f>IFERROR(ROUND(C211/SUM(C207:C213)*100,1),0)</f>
        <v>50</v>
      </c>
    </row>
    <row r="212" spans="1:4" x14ac:dyDescent="0.25">
      <c r="B212" t="s">
        <v>210</v>
      </c>
      <c r="C212">
        <v>1</v>
      </c>
      <c r="D212">
        <f>IFERROR(ROUND(C212/SUM(C207:C213)*100,1),0)</f>
        <v>50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4</v>
      </c>
      <c r="D215">
        <f>IFERROR(ROUND(C215/SUM(C215:C217)*100,1),0)</f>
        <v>30.8</v>
      </c>
    </row>
    <row r="216" spans="1:4" x14ac:dyDescent="0.25">
      <c r="B216" t="s">
        <v>197</v>
      </c>
      <c r="C216">
        <v>9</v>
      </c>
      <c r="D216">
        <f>IFERROR(ROUND(C216/SUM(C215:C217)*100,1),0)</f>
        <v>69.2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2</v>
      </c>
      <c r="D222">
        <f>IFERROR(ROUND(C222/SUM(C219:C229)*100,1),0)</f>
        <v>20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3</v>
      </c>
      <c r="D224">
        <f>IFERROR(ROUND(C224/SUM(C219:C229)*100,1),0)</f>
        <v>30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4</v>
      </c>
      <c r="D226">
        <f>IFERROR(ROUND(C226/SUM(C219:C229)*100,1),0)</f>
        <v>40</v>
      </c>
    </row>
    <row r="227" spans="2:4" x14ac:dyDescent="0.25">
      <c r="B227" t="s">
        <v>221</v>
      </c>
      <c r="C227">
        <v>1</v>
      </c>
      <c r="D227">
        <f>IFERROR(ROUND(C227/SUM(C219:C229)*100,1),0)</f>
        <v>10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14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16</v>
      </c>
      <c r="D4">
        <f>IFERROR(ROUND(C4/SUM(C4:C8)*100,1),0)</f>
        <v>66.7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8</v>
      </c>
      <c r="D7">
        <f>IFERROR(ROUND(C7/SUM(C4:C8)*100,1),0)</f>
        <v>33.299999999999997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10</v>
      </c>
      <c r="D10">
        <f>IFERROR(ROUND(C10/SUM(C10:C17)*100,1),0)</f>
        <v>62.5</v>
      </c>
    </row>
    <row r="11" spans="1:4" x14ac:dyDescent="0.25">
      <c r="B11" t="s">
        <v>47</v>
      </c>
      <c r="C11">
        <v>1</v>
      </c>
      <c r="D11">
        <f>IFERROR(ROUND(C11/SUM(C10:C17)*100,1),0)</f>
        <v>6.3</v>
      </c>
    </row>
    <row r="12" spans="1:4" x14ac:dyDescent="0.25">
      <c r="B12" t="s">
        <v>48</v>
      </c>
      <c r="C12">
        <v>1</v>
      </c>
      <c r="D12">
        <f>IFERROR(ROUND(C12/SUM(C10:C17)*100,1),0)</f>
        <v>6.3</v>
      </c>
    </row>
    <row r="13" spans="1:4" x14ac:dyDescent="0.25">
      <c r="B13" t="s">
        <v>49</v>
      </c>
      <c r="C13">
        <v>4</v>
      </c>
      <c r="D13">
        <f>IFERROR(ROUND(C13/SUM(C10:C17)*100,1),0)</f>
        <v>25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3</v>
      </c>
      <c r="D29">
        <f>IFERROR(ROUND(C29/SUM(C28:C44)*100,1),0)</f>
        <v>18.8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6</v>
      </c>
      <c r="D32">
        <f>IFERROR(ROUND(C32/SUM(C28:C44)*100,1),0)</f>
        <v>37.5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1</v>
      </c>
      <c r="D34">
        <f>IFERROR(ROUND(C34/SUM(C28:C44)*100,1),0)</f>
        <v>6.3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1</v>
      </c>
      <c r="D36">
        <f>IFERROR(ROUND(C36/SUM(C28:C44)*100,1),0)</f>
        <v>6.3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2</v>
      </c>
      <c r="D38">
        <f>IFERROR(ROUND(C38/SUM(C28:C44)*100,1),0)</f>
        <v>12.5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1</v>
      </c>
      <c r="D40">
        <f>IFERROR(ROUND(C40/SUM(C28:C44)*100,1),0)</f>
        <v>6.3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1</v>
      </c>
      <c r="D42">
        <f>IFERROR(ROUND(C42/SUM(C28:C44)*100,1),0)</f>
        <v>6.3</v>
      </c>
    </row>
    <row r="43" spans="1:4" x14ac:dyDescent="0.25">
      <c r="B43" t="s">
        <v>71</v>
      </c>
      <c r="C43">
        <v>1</v>
      </c>
      <c r="D43">
        <f>IFERROR(ROUND(C43/SUM(C28:C44)*100,1),0)</f>
        <v>6.3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7</v>
      </c>
      <c r="D46">
        <f>IFERROR(ROUND(C46/SUM(C46:C53)*100,1),0)</f>
        <v>43.8</v>
      </c>
    </row>
    <row r="47" spans="1:4" x14ac:dyDescent="0.25">
      <c r="B47" t="s">
        <v>74</v>
      </c>
      <c r="C47">
        <v>1</v>
      </c>
      <c r="D47">
        <f>IFERROR(ROUND(C47/SUM(C46:C53)*100,1),0)</f>
        <v>6.3</v>
      </c>
    </row>
    <row r="48" spans="1:4" x14ac:dyDescent="0.25">
      <c r="B48" t="s">
        <v>75</v>
      </c>
      <c r="C48">
        <v>2</v>
      </c>
      <c r="D48">
        <f>IFERROR(ROUND(C48/SUM(C46:C53)*100,1),0)</f>
        <v>12.5</v>
      </c>
    </row>
    <row r="49" spans="1:4" x14ac:dyDescent="0.25">
      <c r="B49" t="s">
        <v>76</v>
      </c>
      <c r="C49">
        <v>2</v>
      </c>
      <c r="D49">
        <f>IFERROR(ROUND(C49/SUM(C46:C53)*100,1),0)</f>
        <v>12.5</v>
      </c>
    </row>
    <row r="50" spans="1:4" x14ac:dyDescent="0.25">
      <c r="B50" t="s">
        <v>77</v>
      </c>
      <c r="C50">
        <v>1</v>
      </c>
      <c r="D50">
        <f>IFERROR(ROUND(C50/SUM(C46:C53)*100,1),0)</f>
        <v>6.3</v>
      </c>
    </row>
    <row r="51" spans="1:4" x14ac:dyDescent="0.25">
      <c r="B51" t="s">
        <v>78</v>
      </c>
      <c r="C51">
        <v>2</v>
      </c>
      <c r="D51">
        <f>IFERROR(ROUND(C51/SUM(C46:C53)*100,1),0)</f>
        <v>12.5</v>
      </c>
    </row>
    <row r="52" spans="1:4" x14ac:dyDescent="0.25">
      <c r="B52" t="s">
        <v>79</v>
      </c>
      <c r="C52">
        <v>1</v>
      </c>
      <c r="D52">
        <f>IFERROR(ROUND(C52/SUM(C46:C53)*100,1),0)</f>
        <v>6.3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2</v>
      </c>
      <c r="D55">
        <f>IFERROR(ROUND(C55/SUM(C55:C85)*100,1),0)</f>
        <v>12.5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3</v>
      </c>
      <c r="D58">
        <f>IFERROR(ROUND(C58/SUM(C55:C85)*100,1),0)</f>
        <v>18.8</v>
      </c>
    </row>
    <row r="59" spans="1:4" x14ac:dyDescent="0.25">
      <c r="B59" t="s">
        <v>85</v>
      </c>
      <c r="C59">
        <v>5</v>
      </c>
      <c r="D59">
        <f>IFERROR(ROUND(C59/SUM(C55:C85)*100,1),0)</f>
        <v>31.3</v>
      </c>
    </row>
    <row r="60" spans="1:4" x14ac:dyDescent="0.25">
      <c r="B60" t="s">
        <v>86</v>
      </c>
      <c r="C60">
        <v>1</v>
      </c>
      <c r="D60">
        <f>IFERROR(ROUND(C60/SUM(C55:C85)*100,1),0)</f>
        <v>6.3</v>
      </c>
    </row>
    <row r="61" spans="1:4" x14ac:dyDescent="0.25">
      <c r="B61" t="s">
        <v>87</v>
      </c>
      <c r="C61">
        <v>3</v>
      </c>
      <c r="D61">
        <f>IFERROR(ROUND(C61/SUM(C55:C85)*100,1),0)</f>
        <v>18.8</v>
      </c>
    </row>
    <row r="62" spans="1:4" x14ac:dyDescent="0.25">
      <c r="B62" t="s">
        <v>88</v>
      </c>
      <c r="C62">
        <v>1</v>
      </c>
      <c r="D62">
        <f>IFERROR(ROUND(C62/SUM(C55:C85)*100,1),0)</f>
        <v>6.3</v>
      </c>
    </row>
    <row r="63" spans="1:4" x14ac:dyDescent="0.25">
      <c r="B63" t="s">
        <v>89</v>
      </c>
      <c r="C63">
        <v>1</v>
      </c>
      <c r="D63">
        <f>IFERROR(ROUND(C63/SUM(C55:C85)*100,1),0)</f>
        <v>6.3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16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6.3</v>
      </c>
    </row>
    <row r="93" spans="1:4" x14ac:dyDescent="0.25">
      <c r="B93" t="s">
        <v>117</v>
      </c>
      <c r="C93">
        <v>1</v>
      </c>
      <c r="D93">
        <f>IFERROR(ROUND(C93/SUM(C91:C113)*100,1),0)</f>
        <v>6.3</v>
      </c>
    </row>
    <row r="94" spans="1:4" x14ac:dyDescent="0.25">
      <c r="B94" t="s">
        <v>118</v>
      </c>
      <c r="C94">
        <v>4</v>
      </c>
      <c r="D94">
        <f>IFERROR(ROUND(C94/SUM(C91:C113)*100,1),0)</f>
        <v>25</v>
      </c>
    </row>
    <row r="95" spans="1:4" x14ac:dyDescent="0.25">
      <c r="B95" t="s">
        <v>119</v>
      </c>
      <c r="C95">
        <v>2</v>
      </c>
      <c r="D95">
        <f>IFERROR(ROUND(C95/SUM(C91:C113)*100,1),0)</f>
        <v>12.5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3</v>
      </c>
      <c r="D98">
        <f>IFERROR(ROUND(C98/SUM(C91:C113)*100,1),0)</f>
        <v>18.8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1</v>
      </c>
      <c r="D100">
        <f>IFERROR(ROUND(C100/SUM(C91:C113)*100,1),0)</f>
        <v>6.3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2</v>
      </c>
      <c r="D105">
        <f>IFERROR(ROUND(C105/SUM(C91:C113)*100,1),0)</f>
        <v>12.5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1</v>
      </c>
      <c r="D109">
        <f>IFERROR(ROUND(C109/SUM(C91:C113)*100,1),0)</f>
        <v>6.3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</v>
      </c>
      <c r="D111">
        <f>IFERROR(ROUND(C111/SUM(C91:C113)*100,1),0)</f>
        <v>6.3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8</v>
      </c>
      <c r="D125">
        <f>IFERROR(ROUND(C125/SUM(C125:C130)*100,1),0)</f>
        <v>100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3</v>
      </c>
      <c r="D157">
        <f>IFERROR(ROUND(C157/SUM(C157:C162)*100,1),0)</f>
        <v>18.8</v>
      </c>
    </row>
    <row r="158" spans="1:4" x14ac:dyDescent="0.25">
      <c r="B158" t="s">
        <v>170</v>
      </c>
      <c r="C158">
        <v>4</v>
      </c>
      <c r="D158">
        <f>IFERROR(ROUND(C158/SUM(C157:C162)*100,1),0)</f>
        <v>25</v>
      </c>
    </row>
    <row r="159" spans="1:4" x14ac:dyDescent="0.25">
      <c r="B159" t="s">
        <v>171</v>
      </c>
      <c r="C159">
        <v>3</v>
      </c>
      <c r="D159">
        <f>IFERROR(ROUND(C159/SUM(C157:C162)*100,1),0)</f>
        <v>18.8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6</v>
      </c>
      <c r="D161">
        <f>IFERROR(ROUND(C161/SUM(C157:C162)*100,1),0)</f>
        <v>37.5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5</v>
      </c>
      <c r="D164">
        <f>IFERROR(ROUND(C164/SUM(C164:C166)*100,1),0)</f>
        <v>31.3</v>
      </c>
    </row>
    <row r="165" spans="1:4" x14ac:dyDescent="0.25">
      <c r="B165" t="s">
        <v>176</v>
      </c>
      <c r="C165">
        <v>11</v>
      </c>
      <c r="D165">
        <f>IFERROR(ROUND(C165/SUM(C164:C166)*100,1),0)</f>
        <v>68.8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2</v>
      </c>
      <c r="D168">
        <f>IFERROR(ROUND(C168/SUM(C168:C173)*100,1),0)</f>
        <v>12.5</v>
      </c>
    </row>
    <row r="169" spans="1:4" x14ac:dyDescent="0.25">
      <c r="B169" t="s">
        <v>179</v>
      </c>
      <c r="C169">
        <v>10</v>
      </c>
      <c r="D169">
        <f>IFERROR(ROUND(C169/SUM(C168:C173)*100,1),0)</f>
        <v>62.5</v>
      </c>
    </row>
    <row r="170" spans="1:4" x14ac:dyDescent="0.25">
      <c r="B170" t="s">
        <v>180</v>
      </c>
      <c r="C170">
        <v>3</v>
      </c>
      <c r="D170">
        <f>IFERROR(ROUND(C170/SUM(C168:C173)*100,1),0)</f>
        <v>18.8</v>
      </c>
    </row>
    <row r="171" spans="1:4" x14ac:dyDescent="0.25">
      <c r="B171" t="s">
        <v>181</v>
      </c>
      <c r="C171">
        <v>1</v>
      </c>
      <c r="D171">
        <f>IFERROR(ROUND(C171/SUM(C168:C173)*100,1),0)</f>
        <v>6.3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4</v>
      </c>
      <c r="D175">
        <f>IFERROR(ROUND(C175/SUM(C175:C180)*100,1),0)</f>
        <v>25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3</v>
      </c>
      <c r="D177">
        <f>IFERROR(ROUND(C177/SUM(C175:C180)*100,1),0)</f>
        <v>18.8</v>
      </c>
    </row>
    <row r="178" spans="1:4" x14ac:dyDescent="0.25">
      <c r="B178" t="s">
        <v>172</v>
      </c>
      <c r="C178">
        <v>3</v>
      </c>
      <c r="D178">
        <f>IFERROR(ROUND(C178/SUM(C175:C180)*100,1),0)</f>
        <v>18.8</v>
      </c>
    </row>
    <row r="179" spans="1:4" x14ac:dyDescent="0.25">
      <c r="B179" t="s">
        <v>173</v>
      </c>
      <c r="C179">
        <v>6</v>
      </c>
      <c r="D179">
        <f>IFERROR(ROUND(C179/SUM(C175:C180)*100,1),0)</f>
        <v>37.5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8</v>
      </c>
      <c r="D182">
        <f>IFERROR(ROUND(C182/SUM(C182:C192)*100,1),0)</f>
        <v>30.8</v>
      </c>
    </row>
    <row r="183" spans="1:4" x14ac:dyDescent="0.25">
      <c r="B183" t="s">
        <v>186</v>
      </c>
      <c r="C183">
        <v>4</v>
      </c>
      <c r="D183">
        <f>IFERROR(ROUND(C183/SUM(C182:C192)*100,1),0)</f>
        <v>15.4</v>
      </c>
    </row>
    <row r="184" spans="1:4" x14ac:dyDescent="0.25">
      <c r="B184" t="s">
        <v>187</v>
      </c>
      <c r="C184">
        <v>3</v>
      </c>
      <c r="D184">
        <f>IFERROR(ROUND(C184/SUM(C182:C192)*100,1),0)</f>
        <v>11.5</v>
      </c>
    </row>
    <row r="185" spans="1:4" x14ac:dyDescent="0.25">
      <c r="B185" t="s">
        <v>188</v>
      </c>
      <c r="C185">
        <v>7</v>
      </c>
      <c r="D185">
        <f>IFERROR(ROUND(C185/SUM(C182:C192)*100,1),0)</f>
        <v>26.9</v>
      </c>
    </row>
    <row r="186" spans="1:4" x14ac:dyDescent="0.25">
      <c r="B186" t="s">
        <v>189</v>
      </c>
      <c r="C186">
        <v>1</v>
      </c>
      <c r="D186">
        <f>IFERROR(ROUND(C186/SUM(C182:C192)*100,1),0)</f>
        <v>3.8</v>
      </c>
    </row>
    <row r="187" spans="1:4" x14ac:dyDescent="0.25">
      <c r="B187" t="s">
        <v>190</v>
      </c>
      <c r="C187">
        <v>1</v>
      </c>
      <c r="D187">
        <f>IFERROR(ROUND(C187/SUM(C182:C192)*100,1),0)</f>
        <v>3.8</v>
      </c>
    </row>
    <row r="188" spans="1:4" x14ac:dyDescent="0.25">
      <c r="B188" t="s">
        <v>191</v>
      </c>
      <c r="C188">
        <v>1</v>
      </c>
      <c r="D188">
        <f>IFERROR(ROUND(C188/SUM(C182:C192)*100,1),0)</f>
        <v>3.8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1</v>
      </c>
      <c r="D191">
        <f>IFERROR(ROUND(C191/SUM(C182:C192)*100,1),0)</f>
        <v>3.8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9</v>
      </c>
      <c r="D194">
        <f>IFERROR(ROUND(C194/SUM(C194:C196)*100,1),0)</f>
        <v>56.3</v>
      </c>
    </row>
    <row r="195" spans="1:4" x14ac:dyDescent="0.25">
      <c r="B195" t="s">
        <v>197</v>
      </c>
      <c r="C195">
        <v>7</v>
      </c>
      <c r="D195">
        <f>IFERROR(ROUND(C195/SUM(C194:C196)*100,1),0)</f>
        <v>43.8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22.2</v>
      </c>
    </row>
    <row r="199" spans="1:4" x14ac:dyDescent="0.25">
      <c r="B199" t="s">
        <v>200</v>
      </c>
      <c r="C199">
        <v>6</v>
      </c>
      <c r="D199">
        <f>IFERROR(ROUND(C199/SUM(C198:C201)*100,1),0)</f>
        <v>66.7</v>
      </c>
    </row>
    <row r="200" spans="1:4" x14ac:dyDescent="0.25">
      <c r="B200" t="s">
        <v>201</v>
      </c>
      <c r="C200">
        <v>1</v>
      </c>
      <c r="D200">
        <f>IFERROR(ROUND(C200/SUM(C198:C201)*100,1),0)</f>
        <v>11.1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2</v>
      </c>
      <c r="D207">
        <f>IFERROR(ROUND(C207/SUM(C207:C213)*100,1),0)</f>
        <v>33.299999999999997</v>
      </c>
    </row>
    <row r="208" spans="1:4" x14ac:dyDescent="0.25">
      <c r="B208" t="s">
        <v>206</v>
      </c>
      <c r="C208">
        <v>3</v>
      </c>
      <c r="D208">
        <f>IFERROR(ROUND(C208/SUM(C207:C213)*100,1),0)</f>
        <v>50</v>
      </c>
    </row>
    <row r="209" spans="1:4" x14ac:dyDescent="0.25">
      <c r="B209" t="s">
        <v>207</v>
      </c>
      <c r="C209">
        <v>1</v>
      </c>
      <c r="D209">
        <f>IFERROR(ROUND(C209/SUM(C207:C213)*100,1),0)</f>
        <v>16.7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2</v>
      </c>
      <c r="D215">
        <f>IFERROR(ROUND(C215/SUM(C215:C217)*100,1),0)</f>
        <v>8.3000000000000007</v>
      </c>
    </row>
    <row r="216" spans="1:4" x14ac:dyDescent="0.25">
      <c r="B216" t="s">
        <v>197</v>
      </c>
      <c r="C216">
        <v>22</v>
      </c>
      <c r="D216">
        <f>IFERROR(ROUND(C216/SUM(C215:C217)*100,1),0)</f>
        <v>91.7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1</v>
      </c>
      <c r="D221">
        <f>IFERROR(ROUND(C221/SUM(C219:C229)*100,1),0)</f>
        <v>50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1</v>
      </c>
      <c r="D225">
        <f>IFERROR(ROUND(C225/SUM(C219:C229)*100,1),0)</f>
        <v>50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15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14</v>
      </c>
      <c r="D4">
        <f>IFERROR(ROUND(C4/SUM(C4:C8)*100,1),0)</f>
        <v>46.7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16</v>
      </c>
      <c r="D7">
        <f>IFERROR(ROUND(C7/SUM(C4:C8)*100,1),0)</f>
        <v>53.3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8</v>
      </c>
      <c r="D10">
        <f>IFERROR(ROUND(C10/SUM(C10:C17)*100,1),0)</f>
        <v>57.1</v>
      </c>
    </row>
    <row r="11" spans="1:4" x14ac:dyDescent="0.25">
      <c r="B11" t="s">
        <v>47</v>
      </c>
      <c r="C11">
        <v>1</v>
      </c>
      <c r="D11">
        <f>IFERROR(ROUND(C11/SUM(C10:C17)*100,1),0)</f>
        <v>7.1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5</v>
      </c>
      <c r="D13">
        <f>IFERROR(ROUND(C13/SUM(C10:C17)*100,1),0)</f>
        <v>35.700000000000003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10</v>
      </c>
      <c r="D28">
        <f>IFERROR(ROUND(C28/SUM(C28:C44)*100,1),0)</f>
        <v>71.400000000000006</v>
      </c>
    </row>
    <row r="29" spans="1:4" x14ac:dyDescent="0.25">
      <c r="B29" t="s">
        <v>57</v>
      </c>
      <c r="C29">
        <v>1</v>
      </c>
      <c r="D29">
        <f>IFERROR(ROUND(C29/SUM(C28:C44)*100,1),0)</f>
        <v>7.1</v>
      </c>
    </row>
    <row r="30" spans="1:4" x14ac:dyDescent="0.25">
      <c r="B30" t="s">
        <v>58</v>
      </c>
      <c r="C30">
        <v>1</v>
      </c>
      <c r="D30">
        <f>IFERROR(ROUND(C30/SUM(C28:C44)*100,1),0)</f>
        <v>7.1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1</v>
      </c>
      <c r="D38">
        <f>IFERROR(ROUND(C38/SUM(C28:C44)*100,1),0)</f>
        <v>7.1</v>
      </c>
    </row>
    <row r="39" spans="1:4" x14ac:dyDescent="0.25">
      <c r="B39" t="s">
        <v>67</v>
      </c>
      <c r="C39">
        <v>1</v>
      </c>
      <c r="D39">
        <f>IFERROR(ROUND(C39/SUM(C28:C44)*100,1),0)</f>
        <v>7.1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6</v>
      </c>
      <c r="D46">
        <f>IFERROR(ROUND(C46/SUM(C46:C53)*100,1),0)</f>
        <v>42.9</v>
      </c>
    </row>
    <row r="47" spans="1:4" x14ac:dyDescent="0.25">
      <c r="B47" t="s">
        <v>74</v>
      </c>
      <c r="C47">
        <v>4</v>
      </c>
      <c r="D47">
        <f>IFERROR(ROUND(C47/SUM(C46:C53)*100,1),0)</f>
        <v>28.6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1</v>
      </c>
      <c r="D50">
        <f>IFERROR(ROUND(C50/SUM(C46:C53)*100,1),0)</f>
        <v>7.1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3</v>
      </c>
      <c r="D52">
        <f>IFERROR(ROUND(C52/SUM(C46:C53)*100,1),0)</f>
        <v>21.4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1</v>
      </c>
      <c r="D58">
        <f>IFERROR(ROUND(C58/SUM(C55:C85)*100,1),0)</f>
        <v>7.1</v>
      </c>
    </row>
    <row r="59" spans="1:4" x14ac:dyDescent="0.25">
      <c r="B59" t="s">
        <v>85</v>
      </c>
      <c r="C59">
        <v>8</v>
      </c>
      <c r="D59">
        <f>IFERROR(ROUND(C59/SUM(C55:C85)*100,1),0)</f>
        <v>57.1</v>
      </c>
    </row>
    <row r="60" spans="1:4" x14ac:dyDescent="0.25">
      <c r="B60" t="s">
        <v>86</v>
      </c>
      <c r="C60">
        <v>3</v>
      </c>
      <c r="D60">
        <f>IFERROR(ROUND(C60/SUM(C55:C85)*100,1),0)</f>
        <v>21.4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1</v>
      </c>
      <c r="D63">
        <f>IFERROR(ROUND(C63/SUM(C55:C85)*100,1),0)</f>
        <v>7.1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1</v>
      </c>
      <c r="D66">
        <f>IFERROR(ROUND(C66/SUM(C55:C85)*100,1),0)</f>
        <v>7.1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12</v>
      </c>
      <c r="D87">
        <f>IFERROR(ROUND(C87/SUM(C87:C89)*100,1),0)</f>
        <v>85.7</v>
      </c>
    </row>
    <row r="88" spans="1:4" x14ac:dyDescent="0.25">
      <c r="B88" t="s">
        <v>113</v>
      </c>
      <c r="C88">
        <v>2</v>
      </c>
      <c r="D88">
        <f>IFERROR(ROUND(C88/SUM(C87:C89)*100,1),0)</f>
        <v>14.3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1</v>
      </c>
      <c r="D93">
        <f>IFERROR(ROUND(C93/SUM(C91:C113)*100,1),0)</f>
        <v>8.3000000000000007</v>
      </c>
    </row>
    <row r="94" spans="1:4" x14ac:dyDescent="0.25">
      <c r="B94" t="s">
        <v>118</v>
      </c>
      <c r="C94">
        <v>1</v>
      </c>
      <c r="D94">
        <f>IFERROR(ROUND(C94/SUM(C91:C113)*100,1),0)</f>
        <v>8.3000000000000007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2</v>
      </c>
      <c r="D98">
        <f>IFERROR(ROUND(C98/SUM(C91:C113)*100,1),0)</f>
        <v>16.7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2</v>
      </c>
      <c r="D104">
        <f>IFERROR(ROUND(C104/SUM(C91:C113)*100,1),0)</f>
        <v>16.7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1</v>
      </c>
      <c r="D109">
        <f>IFERROR(ROUND(C109/SUM(C91:C113)*100,1),0)</f>
        <v>8.3000000000000007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5</v>
      </c>
      <c r="D111">
        <f>IFERROR(ROUND(C111/SUM(C91:C113)*100,1),0)</f>
        <v>41.7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2</v>
      </c>
      <c r="D115">
        <f>IFERROR(ROUND(C115/SUM(C115:C123)*100,1),0)</f>
        <v>100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4</v>
      </c>
      <c r="D125">
        <f>IFERROR(ROUND(C125/SUM(C125:C130)*100,1),0)</f>
        <v>25</v>
      </c>
    </row>
    <row r="126" spans="1:4" x14ac:dyDescent="0.25">
      <c r="B126" t="s">
        <v>148</v>
      </c>
      <c r="C126">
        <v>3</v>
      </c>
      <c r="D126">
        <f>IFERROR(ROUND(C126/SUM(C125:C130)*100,1),0)</f>
        <v>18.8</v>
      </c>
    </row>
    <row r="127" spans="1:4" x14ac:dyDescent="0.25">
      <c r="B127" t="s">
        <v>149</v>
      </c>
      <c r="C127">
        <v>7</v>
      </c>
      <c r="D127">
        <f>IFERROR(ROUND(C127/SUM(C125:C130)*100,1),0)</f>
        <v>43.8</v>
      </c>
    </row>
    <row r="128" spans="1:4" x14ac:dyDescent="0.25">
      <c r="B128" t="s">
        <v>150</v>
      </c>
      <c r="C128">
        <v>2</v>
      </c>
      <c r="D128">
        <f>IFERROR(ROUND(C128/SUM(C125:C130)*100,1),0)</f>
        <v>12.5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7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1</v>
      </c>
      <c r="D144">
        <f>IFERROR(ROUND(C144/SUM(C139:C147)*100,1),0)</f>
        <v>50</v>
      </c>
    </row>
    <row r="145" spans="1:4" x14ac:dyDescent="0.25">
      <c r="B145" t="s">
        <v>164</v>
      </c>
      <c r="C145">
        <v>1</v>
      </c>
      <c r="D145">
        <f>IFERROR(ROUND(C145/SUM(C139:C147)*100,1),0)</f>
        <v>50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1</v>
      </c>
      <c r="D153">
        <f>IFERROR(ROUND(C153/SUM(C149:C155)*100,1),0)</f>
        <v>50</v>
      </c>
    </row>
    <row r="154" spans="1:4" x14ac:dyDescent="0.25">
      <c r="B154" t="s">
        <v>167</v>
      </c>
      <c r="C154">
        <v>1</v>
      </c>
      <c r="D154">
        <f>IFERROR(ROUND(C154/SUM(C149:C155)*100,1),0)</f>
        <v>50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5</v>
      </c>
      <c r="D157">
        <f>IFERROR(ROUND(C157/SUM(C157:C162)*100,1),0)</f>
        <v>35.700000000000003</v>
      </c>
    </row>
    <row r="158" spans="1:4" x14ac:dyDescent="0.25">
      <c r="B158" t="s">
        <v>170</v>
      </c>
      <c r="C158">
        <v>4</v>
      </c>
      <c r="D158">
        <f>IFERROR(ROUND(C158/SUM(C157:C162)*100,1),0)</f>
        <v>28.6</v>
      </c>
    </row>
    <row r="159" spans="1:4" x14ac:dyDescent="0.25">
      <c r="B159" t="s">
        <v>171</v>
      </c>
      <c r="C159">
        <v>4</v>
      </c>
      <c r="D159">
        <f>IFERROR(ROUND(C159/SUM(C157:C162)*100,1),0)</f>
        <v>28.6</v>
      </c>
    </row>
    <row r="160" spans="1:4" x14ac:dyDescent="0.25">
      <c r="B160" t="s">
        <v>172</v>
      </c>
      <c r="C160">
        <v>1</v>
      </c>
      <c r="D160">
        <f>IFERROR(ROUND(C160/SUM(C157:C162)*100,1),0)</f>
        <v>7.1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21.4</v>
      </c>
    </row>
    <row r="165" spans="1:4" x14ac:dyDescent="0.25">
      <c r="B165" t="s">
        <v>176</v>
      </c>
      <c r="C165">
        <v>11</v>
      </c>
      <c r="D165">
        <f>IFERROR(ROUND(C165/SUM(C164:C166)*100,1),0)</f>
        <v>78.599999999999994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2</v>
      </c>
      <c r="D168">
        <f>IFERROR(ROUND(C168/SUM(C168:C173)*100,1),0)</f>
        <v>14.3</v>
      </c>
    </row>
    <row r="169" spans="1:4" x14ac:dyDescent="0.25">
      <c r="B169" t="s">
        <v>179</v>
      </c>
      <c r="C169">
        <v>8</v>
      </c>
      <c r="D169">
        <f>IFERROR(ROUND(C169/SUM(C168:C173)*100,1),0)</f>
        <v>57.1</v>
      </c>
    </row>
    <row r="170" spans="1:4" x14ac:dyDescent="0.25">
      <c r="B170" t="s">
        <v>180</v>
      </c>
      <c r="C170">
        <v>4</v>
      </c>
      <c r="D170">
        <f>IFERROR(ROUND(C170/SUM(C168:C173)*100,1),0)</f>
        <v>28.6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4</v>
      </c>
      <c r="D175">
        <f>IFERROR(ROUND(C175/SUM(C175:C180)*100,1),0)</f>
        <v>28.6</v>
      </c>
    </row>
    <row r="176" spans="1:4" x14ac:dyDescent="0.25">
      <c r="B176" t="s">
        <v>170</v>
      </c>
      <c r="C176">
        <v>6</v>
      </c>
      <c r="D176">
        <f>IFERROR(ROUND(C176/SUM(C175:C180)*100,1),0)</f>
        <v>42.9</v>
      </c>
    </row>
    <row r="177" spans="1:4" x14ac:dyDescent="0.25">
      <c r="B177" t="s">
        <v>171</v>
      </c>
      <c r="C177">
        <v>4</v>
      </c>
      <c r="D177">
        <f>IFERROR(ROUND(C177/SUM(C175:C180)*100,1),0)</f>
        <v>28.6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11</v>
      </c>
      <c r="D182">
        <f>IFERROR(ROUND(C182/SUM(C182:C192)*100,1),0)</f>
        <v>39.299999999999997</v>
      </c>
    </row>
    <row r="183" spans="1:4" x14ac:dyDescent="0.25">
      <c r="B183" t="s">
        <v>186</v>
      </c>
      <c r="C183">
        <v>6</v>
      </c>
      <c r="D183">
        <f>IFERROR(ROUND(C183/SUM(C182:C192)*100,1),0)</f>
        <v>21.4</v>
      </c>
    </row>
    <row r="184" spans="1:4" x14ac:dyDescent="0.25">
      <c r="B184" t="s">
        <v>187</v>
      </c>
      <c r="C184">
        <v>5</v>
      </c>
      <c r="D184">
        <f>IFERROR(ROUND(C184/SUM(C182:C192)*100,1),0)</f>
        <v>17.899999999999999</v>
      </c>
    </row>
    <row r="185" spans="1:4" x14ac:dyDescent="0.25">
      <c r="B185" t="s">
        <v>188</v>
      </c>
      <c r="C185">
        <v>3</v>
      </c>
      <c r="D185">
        <f>IFERROR(ROUND(C185/SUM(C182:C192)*100,1),0)</f>
        <v>10.7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1</v>
      </c>
      <c r="D187">
        <f>IFERROR(ROUND(C187/SUM(C182:C192)*100,1),0)</f>
        <v>3.6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2</v>
      </c>
      <c r="D189">
        <f>IFERROR(ROUND(C189/SUM(C182:C192)*100,1),0)</f>
        <v>7.1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7</v>
      </c>
      <c r="D194">
        <f>IFERROR(ROUND(C194/SUM(C194:C196)*100,1),0)</f>
        <v>50</v>
      </c>
    </row>
    <row r="195" spans="1:4" x14ac:dyDescent="0.25">
      <c r="B195" t="s">
        <v>197</v>
      </c>
      <c r="C195">
        <v>7</v>
      </c>
      <c r="D195">
        <f>IFERROR(ROUND(C195/SUM(C194:C196)*100,1),0)</f>
        <v>50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28.6</v>
      </c>
    </row>
    <row r="199" spans="1:4" x14ac:dyDescent="0.25">
      <c r="B199" t="s">
        <v>200</v>
      </c>
      <c r="C199">
        <v>4</v>
      </c>
      <c r="D199">
        <f>IFERROR(ROUND(C199/SUM(C198:C201)*100,1),0)</f>
        <v>57.1</v>
      </c>
    </row>
    <row r="200" spans="1:4" x14ac:dyDescent="0.25">
      <c r="B200" t="s">
        <v>201</v>
      </c>
      <c r="C200">
        <v>1</v>
      </c>
      <c r="D200">
        <f>IFERROR(ROUND(C200/SUM(C198:C201)*100,1),0)</f>
        <v>14.3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4</v>
      </c>
      <c r="D208">
        <f>IFERROR(ROUND(C208/SUM(C207:C213)*100,1),0)</f>
        <v>100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12</v>
      </c>
      <c r="D215">
        <f>IFERROR(ROUND(C215/SUM(C215:C217)*100,1),0)</f>
        <v>40</v>
      </c>
    </row>
    <row r="216" spans="1:4" x14ac:dyDescent="0.25">
      <c r="B216" t="s">
        <v>197</v>
      </c>
      <c r="C216">
        <v>18</v>
      </c>
      <c r="D216">
        <f>IFERROR(ROUND(C216/SUM(C215:C217)*100,1),0)</f>
        <v>60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1</v>
      </c>
      <c r="D221">
        <f>IFERROR(ROUND(C221/SUM(C219:C229)*100,1),0)</f>
        <v>5</v>
      </c>
    </row>
    <row r="222" spans="1:4" x14ac:dyDescent="0.25">
      <c r="B222" t="s">
        <v>216</v>
      </c>
      <c r="C222">
        <v>8</v>
      </c>
      <c r="D222">
        <f>IFERROR(ROUND(C222/SUM(C219:C229)*100,1),0)</f>
        <v>40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1</v>
      </c>
      <c r="D225">
        <f>IFERROR(ROUND(C225/SUM(C219:C229)*100,1),0)</f>
        <v>5</v>
      </c>
    </row>
    <row r="226" spans="2:4" x14ac:dyDescent="0.25">
      <c r="B226" t="s">
        <v>220</v>
      </c>
      <c r="C226">
        <v>4</v>
      </c>
      <c r="D226">
        <f>IFERROR(ROUND(C226/SUM(C219:C229)*100,1),0)</f>
        <v>20</v>
      </c>
    </row>
    <row r="227" spans="2:4" x14ac:dyDescent="0.25">
      <c r="B227" t="s">
        <v>221</v>
      </c>
      <c r="C227">
        <v>6</v>
      </c>
      <c r="D227">
        <f>IFERROR(ROUND(C227/SUM(C219:C229)*100,1),0)</f>
        <v>30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16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30</v>
      </c>
      <c r="D4">
        <f>IFERROR(ROUND(C4/SUM(C4:C8)*100,1),0)</f>
        <v>69.8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4</v>
      </c>
      <c r="D6">
        <f>IFERROR(ROUND(C6/SUM(C4:C8)*100,1),0)</f>
        <v>9.3000000000000007</v>
      </c>
    </row>
    <row r="7" spans="1:4" x14ac:dyDescent="0.25">
      <c r="B7" t="s">
        <v>44</v>
      </c>
      <c r="C7">
        <v>9</v>
      </c>
      <c r="D7">
        <f>IFERROR(ROUND(C7/SUM(C4:C8)*100,1),0)</f>
        <v>20.9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24</v>
      </c>
      <c r="D10">
        <f>IFERROR(ROUND(C10/SUM(C10:C17)*100,1),0)</f>
        <v>80</v>
      </c>
    </row>
    <row r="11" spans="1:4" x14ac:dyDescent="0.25">
      <c r="B11" t="s">
        <v>47</v>
      </c>
      <c r="C11">
        <v>6</v>
      </c>
      <c r="D11">
        <f>IFERROR(ROUND(C11/SUM(C10:C17)*100,1),0)</f>
        <v>20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1</v>
      </c>
      <c r="D34">
        <f>IFERROR(ROUND(C34/SUM(C28:C44)*100,1),0)</f>
        <v>3.3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2</v>
      </c>
      <c r="D37">
        <f>IFERROR(ROUND(C37/SUM(C28:C44)*100,1),0)</f>
        <v>6.7</v>
      </c>
    </row>
    <row r="38" spans="1:4" x14ac:dyDescent="0.25">
      <c r="B38" t="s">
        <v>66</v>
      </c>
      <c r="C38">
        <v>2</v>
      </c>
      <c r="D38">
        <f>IFERROR(ROUND(C38/SUM(C28:C44)*100,1),0)</f>
        <v>6.7</v>
      </c>
    </row>
    <row r="39" spans="1:4" x14ac:dyDescent="0.25">
      <c r="B39" t="s">
        <v>67</v>
      </c>
      <c r="C39">
        <v>2</v>
      </c>
      <c r="D39">
        <f>IFERROR(ROUND(C39/SUM(C28:C44)*100,1),0)</f>
        <v>6.7</v>
      </c>
    </row>
    <row r="40" spans="1:4" x14ac:dyDescent="0.25">
      <c r="B40" t="s">
        <v>68</v>
      </c>
      <c r="C40">
        <v>4</v>
      </c>
      <c r="D40">
        <f>IFERROR(ROUND(C40/SUM(C28:C44)*100,1),0)</f>
        <v>13.3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15</v>
      </c>
      <c r="D42">
        <f>IFERROR(ROUND(C42/SUM(C28:C44)*100,1),0)</f>
        <v>50</v>
      </c>
    </row>
    <row r="43" spans="1:4" x14ac:dyDescent="0.25">
      <c r="B43" t="s">
        <v>71</v>
      </c>
      <c r="C43">
        <v>4</v>
      </c>
      <c r="D43">
        <f>IFERROR(ROUND(C43/SUM(C28:C44)*100,1),0)</f>
        <v>13.3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9</v>
      </c>
      <c r="D46">
        <f>IFERROR(ROUND(C46/SUM(C46:C53)*100,1),0)</f>
        <v>30</v>
      </c>
    </row>
    <row r="47" spans="1:4" x14ac:dyDescent="0.25">
      <c r="B47" t="s">
        <v>74</v>
      </c>
      <c r="C47">
        <v>8</v>
      </c>
      <c r="D47">
        <f>IFERROR(ROUND(C47/SUM(C46:C53)*100,1),0)</f>
        <v>26.7</v>
      </c>
    </row>
    <row r="48" spans="1:4" x14ac:dyDescent="0.25">
      <c r="B48" t="s">
        <v>75</v>
      </c>
      <c r="C48">
        <v>9</v>
      </c>
      <c r="D48">
        <f>IFERROR(ROUND(C48/SUM(C46:C53)*100,1),0)</f>
        <v>30</v>
      </c>
    </row>
    <row r="49" spans="1:4" x14ac:dyDescent="0.25">
      <c r="B49" t="s">
        <v>76</v>
      </c>
      <c r="C49">
        <v>1</v>
      </c>
      <c r="D49">
        <f>IFERROR(ROUND(C49/SUM(C46:C53)*100,1),0)</f>
        <v>3.3</v>
      </c>
    </row>
    <row r="50" spans="1:4" x14ac:dyDescent="0.25">
      <c r="B50" t="s">
        <v>77</v>
      </c>
      <c r="C50">
        <v>2</v>
      </c>
      <c r="D50">
        <f>IFERROR(ROUND(C50/SUM(C46:C53)*100,1),0)</f>
        <v>6.7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3.3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3</v>
      </c>
      <c r="D56">
        <f>IFERROR(ROUND(C56/SUM(C55:C85)*100,1),0)</f>
        <v>10</v>
      </c>
    </row>
    <row r="57" spans="1:4" x14ac:dyDescent="0.25">
      <c r="B57" t="s">
        <v>83</v>
      </c>
      <c r="C57">
        <v>9</v>
      </c>
      <c r="D57">
        <f>IFERROR(ROUND(C57/SUM(C55:C85)*100,1),0)</f>
        <v>30</v>
      </c>
    </row>
    <row r="58" spans="1:4" x14ac:dyDescent="0.25">
      <c r="B58" t="s">
        <v>84</v>
      </c>
      <c r="C58">
        <v>5</v>
      </c>
      <c r="D58">
        <f>IFERROR(ROUND(C58/SUM(C55:C85)*100,1),0)</f>
        <v>16.7</v>
      </c>
    </row>
    <row r="59" spans="1:4" x14ac:dyDescent="0.25">
      <c r="B59" t="s">
        <v>85</v>
      </c>
      <c r="C59">
        <v>6</v>
      </c>
      <c r="D59">
        <f>IFERROR(ROUND(C59/SUM(C55:C85)*100,1),0)</f>
        <v>20</v>
      </c>
    </row>
    <row r="60" spans="1:4" x14ac:dyDescent="0.25">
      <c r="B60" t="s">
        <v>86</v>
      </c>
      <c r="C60">
        <v>3</v>
      </c>
      <c r="D60">
        <f>IFERROR(ROUND(C60/SUM(C55:C85)*100,1),0)</f>
        <v>10</v>
      </c>
    </row>
    <row r="61" spans="1:4" x14ac:dyDescent="0.25">
      <c r="B61" t="s">
        <v>87</v>
      </c>
      <c r="C61">
        <v>1</v>
      </c>
      <c r="D61">
        <f>IFERROR(ROUND(C61/SUM(C55:C85)*100,1),0)</f>
        <v>3.3</v>
      </c>
    </row>
    <row r="62" spans="1:4" x14ac:dyDescent="0.25">
      <c r="B62" t="s">
        <v>88</v>
      </c>
      <c r="C62">
        <v>3</v>
      </c>
      <c r="D62">
        <f>IFERROR(ROUND(C62/SUM(C55:C85)*100,1),0)</f>
        <v>10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28</v>
      </c>
      <c r="D87">
        <f>IFERROR(ROUND(C87/SUM(C87:C89)*100,1),0)</f>
        <v>93.3</v>
      </c>
    </row>
    <row r="88" spans="1:4" x14ac:dyDescent="0.25">
      <c r="B88" t="s">
        <v>113</v>
      </c>
      <c r="C88">
        <v>2</v>
      </c>
      <c r="D88">
        <f>IFERROR(ROUND(C88/SUM(C87:C89)*100,1),0)</f>
        <v>6.7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1</v>
      </c>
      <c r="D91">
        <f>IFERROR(ROUND(C91/SUM(C91:C113)*100,1),0)</f>
        <v>3.6</v>
      </c>
    </row>
    <row r="92" spans="1:4" x14ac:dyDescent="0.25">
      <c r="B92" t="s">
        <v>116</v>
      </c>
      <c r="C92">
        <v>5</v>
      </c>
      <c r="D92">
        <f>IFERROR(ROUND(C92/SUM(C91:C113)*100,1),0)</f>
        <v>17.899999999999999</v>
      </c>
    </row>
    <row r="93" spans="1:4" x14ac:dyDescent="0.25">
      <c r="B93" t="s">
        <v>117</v>
      </c>
      <c r="C93">
        <v>4</v>
      </c>
      <c r="D93">
        <f>IFERROR(ROUND(C93/SUM(C91:C113)*100,1),0)</f>
        <v>14.3</v>
      </c>
    </row>
    <row r="94" spans="1:4" x14ac:dyDescent="0.25">
      <c r="B94" t="s">
        <v>118</v>
      </c>
      <c r="C94">
        <v>1</v>
      </c>
      <c r="D94">
        <f>IFERROR(ROUND(C94/SUM(C91:C113)*100,1),0)</f>
        <v>3.6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1</v>
      </c>
      <c r="D96">
        <f>IFERROR(ROUND(C96/SUM(C91:C113)*100,1),0)</f>
        <v>3.6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5</v>
      </c>
      <c r="D98">
        <f>IFERROR(ROUND(C98/SUM(C91:C113)*100,1),0)</f>
        <v>17.899999999999999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1</v>
      </c>
      <c r="D103">
        <f>IFERROR(ROUND(C103/SUM(C91:C113)*100,1),0)</f>
        <v>3.6</v>
      </c>
    </row>
    <row r="104" spans="2:4" x14ac:dyDescent="0.25">
      <c r="B104" t="s">
        <v>128</v>
      </c>
      <c r="C104">
        <v>2</v>
      </c>
      <c r="D104">
        <f>IFERROR(ROUND(C104/SUM(C91:C113)*100,1),0)</f>
        <v>7.1</v>
      </c>
    </row>
    <row r="105" spans="2:4" x14ac:dyDescent="0.25">
      <c r="B105" t="s">
        <v>129</v>
      </c>
      <c r="C105">
        <v>4</v>
      </c>
      <c r="D105">
        <f>IFERROR(ROUND(C105/SUM(C91:C113)*100,1),0)</f>
        <v>14.3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1</v>
      </c>
      <c r="D108">
        <f>IFERROR(ROUND(C108/SUM(C91:C113)*100,1),0)</f>
        <v>3.6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10.7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1</v>
      </c>
      <c r="D115">
        <f>IFERROR(ROUND(C115/SUM(C115:C123)*100,1),0)</f>
        <v>50</v>
      </c>
    </row>
    <row r="116" spans="1:4" x14ac:dyDescent="0.25">
      <c r="B116" t="s">
        <v>139</v>
      </c>
      <c r="C116">
        <v>1</v>
      </c>
      <c r="D116">
        <f>IFERROR(ROUND(C116/SUM(C115:C123)*100,1),0)</f>
        <v>50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3</v>
      </c>
      <c r="D125">
        <f>IFERROR(ROUND(C125/SUM(C125:C130)*100,1),0)</f>
        <v>33.299999999999997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3</v>
      </c>
      <c r="D127">
        <f>IFERROR(ROUND(C127/SUM(C125:C130)*100,1),0)</f>
        <v>33.299999999999997</v>
      </c>
    </row>
    <row r="128" spans="1:4" x14ac:dyDescent="0.25">
      <c r="B128" t="s">
        <v>150</v>
      </c>
      <c r="C128">
        <v>3</v>
      </c>
      <c r="D128">
        <f>IFERROR(ROUND(C128/SUM(C125:C130)*100,1),0)</f>
        <v>33.299999999999997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3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1</v>
      </c>
      <c r="D139">
        <f>IFERROR(ROUND(C139/SUM(C139:C147)*100,1),0)</f>
        <v>33.299999999999997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1</v>
      </c>
      <c r="D142">
        <f>IFERROR(ROUND(C142/SUM(C139:C147)*100,1),0)</f>
        <v>33.299999999999997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1</v>
      </c>
      <c r="D145">
        <f>IFERROR(ROUND(C145/SUM(C139:C147)*100,1),0)</f>
        <v>33.299999999999997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1</v>
      </c>
      <c r="D149">
        <f>IFERROR(ROUND(C149/SUM(C149:C155)*100,1),0)</f>
        <v>33.299999999999997</v>
      </c>
    </row>
    <row r="150" spans="1:4" x14ac:dyDescent="0.25">
      <c r="B150" t="s">
        <v>74</v>
      </c>
      <c r="C150">
        <v>1</v>
      </c>
      <c r="D150">
        <f>IFERROR(ROUND(C150/SUM(C149:C155)*100,1),0)</f>
        <v>33.299999999999997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1</v>
      </c>
      <c r="D154">
        <f>IFERROR(ROUND(C154/SUM(C149:C155)*100,1),0)</f>
        <v>33.299999999999997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3.3</v>
      </c>
    </row>
    <row r="158" spans="1:4" x14ac:dyDescent="0.25">
      <c r="B158" t="s">
        <v>170</v>
      </c>
      <c r="C158">
        <v>12</v>
      </c>
      <c r="D158">
        <f>IFERROR(ROUND(C158/SUM(C157:C162)*100,1),0)</f>
        <v>40</v>
      </c>
    </row>
    <row r="159" spans="1:4" x14ac:dyDescent="0.25">
      <c r="B159" t="s">
        <v>171</v>
      </c>
      <c r="C159">
        <v>17</v>
      </c>
      <c r="D159">
        <f>IFERROR(ROUND(C159/SUM(C157:C162)*100,1),0)</f>
        <v>56.7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10</v>
      </c>
      <c r="D164">
        <f>IFERROR(ROUND(C164/SUM(C164:C166)*100,1),0)</f>
        <v>33.299999999999997</v>
      </c>
    </row>
    <row r="165" spans="1:4" x14ac:dyDescent="0.25">
      <c r="B165" t="s">
        <v>176</v>
      </c>
      <c r="C165">
        <v>20</v>
      </c>
      <c r="D165">
        <f>IFERROR(ROUND(C165/SUM(C164:C166)*100,1),0)</f>
        <v>66.7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17</v>
      </c>
      <c r="D169">
        <f>IFERROR(ROUND(C169/SUM(C168:C173)*100,1),0)</f>
        <v>56.7</v>
      </c>
    </row>
    <row r="170" spans="1:4" x14ac:dyDescent="0.25">
      <c r="B170" t="s">
        <v>180</v>
      </c>
      <c r="C170">
        <v>12</v>
      </c>
      <c r="D170">
        <f>IFERROR(ROUND(C170/SUM(C168:C173)*100,1),0)</f>
        <v>40</v>
      </c>
    </row>
    <row r="171" spans="1:4" x14ac:dyDescent="0.25">
      <c r="B171" t="s">
        <v>181</v>
      </c>
      <c r="C171">
        <v>1</v>
      </c>
      <c r="D171">
        <f>IFERROR(ROUND(C171/SUM(C168:C173)*100,1),0)</f>
        <v>3.3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1</v>
      </c>
      <c r="D175">
        <f>IFERROR(ROUND(C175/SUM(C175:C180)*100,1),0)</f>
        <v>3.3</v>
      </c>
    </row>
    <row r="176" spans="1:4" x14ac:dyDescent="0.25">
      <c r="B176" t="s">
        <v>170</v>
      </c>
      <c r="C176">
        <v>13</v>
      </c>
      <c r="D176">
        <f>IFERROR(ROUND(C176/SUM(C175:C180)*100,1),0)</f>
        <v>43.3</v>
      </c>
    </row>
    <row r="177" spans="1:4" x14ac:dyDescent="0.25">
      <c r="B177" t="s">
        <v>171</v>
      </c>
      <c r="C177">
        <v>12</v>
      </c>
      <c r="D177">
        <f>IFERROR(ROUND(C177/SUM(C175:C180)*100,1),0)</f>
        <v>40</v>
      </c>
    </row>
    <row r="178" spans="1:4" x14ac:dyDescent="0.25">
      <c r="B178" t="s">
        <v>172</v>
      </c>
      <c r="C178">
        <v>2</v>
      </c>
      <c r="D178">
        <f>IFERROR(ROUND(C178/SUM(C175:C180)*100,1),0)</f>
        <v>6.7</v>
      </c>
    </row>
    <row r="179" spans="1:4" x14ac:dyDescent="0.25">
      <c r="B179" t="s">
        <v>173</v>
      </c>
      <c r="C179">
        <v>2</v>
      </c>
      <c r="D179">
        <f>IFERROR(ROUND(C179/SUM(C175:C180)*100,1),0)</f>
        <v>6.7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10</v>
      </c>
      <c r="D182">
        <f>IFERROR(ROUND(C182/SUM(C182:C192)*100,1),0)</f>
        <v>14.9</v>
      </c>
    </row>
    <row r="183" spans="1:4" x14ac:dyDescent="0.25">
      <c r="B183" t="s">
        <v>186</v>
      </c>
      <c r="C183">
        <v>14</v>
      </c>
      <c r="D183">
        <f>IFERROR(ROUND(C183/SUM(C182:C192)*100,1),0)</f>
        <v>20.9</v>
      </c>
    </row>
    <row r="184" spans="1:4" x14ac:dyDescent="0.25">
      <c r="B184" t="s">
        <v>187</v>
      </c>
      <c r="C184">
        <v>12</v>
      </c>
      <c r="D184">
        <f>IFERROR(ROUND(C184/SUM(C182:C192)*100,1),0)</f>
        <v>17.899999999999999</v>
      </c>
    </row>
    <row r="185" spans="1:4" x14ac:dyDescent="0.25">
      <c r="B185" t="s">
        <v>188</v>
      </c>
      <c r="C185">
        <v>12</v>
      </c>
      <c r="D185">
        <f>IFERROR(ROUND(C185/SUM(C182:C192)*100,1),0)</f>
        <v>17.899999999999999</v>
      </c>
    </row>
    <row r="186" spans="1:4" x14ac:dyDescent="0.25">
      <c r="B186" t="s">
        <v>189</v>
      </c>
      <c r="C186">
        <v>9</v>
      </c>
      <c r="D186">
        <f>IFERROR(ROUND(C186/SUM(C182:C192)*100,1),0)</f>
        <v>13.4</v>
      </c>
    </row>
    <row r="187" spans="1:4" x14ac:dyDescent="0.25">
      <c r="B187" t="s">
        <v>190</v>
      </c>
      <c r="C187">
        <v>5</v>
      </c>
      <c r="D187">
        <f>IFERROR(ROUND(C187/SUM(C182:C192)*100,1),0)</f>
        <v>7.5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2</v>
      </c>
      <c r="D189">
        <f>IFERROR(ROUND(C189/SUM(C182:C192)*100,1),0)</f>
        <v>3</v>
      </c>
    </row>
    <row r="190" spans="1:4" x14ac:dyDescent="0.25">
      <c r="B190" t="s">
        <v>193</v>
      </c>
      <c r="C190">
        <v>3</v>
      </c>
      <c r="D190">
        <f>IFERROR(ROUND(C190/SUM(C182:C192)*100,1),0)</f>
        <v>4.5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11</v>
      </c>
      <c r="D194">
        <f>IFERROR(ROUND(C194/SUM(C194:C196)*100,1),0)</f>
        <v>36.700000000000003</v>
      </c>
    </row>
    <row r="195" spans="1:4" x14ac:dyDescent="0.25">
      <c r="B195" t="s">
        <v>197</v>
      </c>
      <c r="C195">
        <v>19</v>
      </c>
      <c r="D195">
        <f>IFERROR(ROUND(C195/SUM(C194:C196)*100,1),0)</f>
        <v>63.3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18.2</v>
      </c>
    </row>
    <row r="199" spans="1:4" x14ac:dyDescent="0.25">
      <c r="B199" t="s">
        <v>200</v>
      </c>
      <c r="C199">
        <v>9</v>
      </c>
      <c r="D199">
        <f>IFERROR(ROUND(C199/SUM(C198:C201)*100,1),0)</f>
        <v>81.8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50</v>
      </c>
    </row>
    <row r="204" spans="1:4" x14ac:dyDescent="0.25">
      <c r="B204" t="s">
        <v>204</v>
      </c>
      <c r="C204">
        <v>1</v>
      </c>
      <c r="D204">
        <f>IFERROR(ROUND(C204/SUM(C203:C205)*100,1),0)</f>
        <v>50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11.1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7</v>
      </c>
      <c r="D211">
        <f>IFERROR(ROUND(C211/SUM(C207:C213)*100,1),0)</f>
        <v>77.8</v>
      </c>
    </row>
    <row r="212" spans="1:4" x14ac:dyDescent="0.25">
      <c r="B212" t="s">
        <v>210</v>
      </c>
      <c r="C212">
        <v>1</v>
      </c>
      <c r="D212">
        <f>IFERROR(ROUND(C212/SUM(C207:C213)*100,1),0)</f>
        <v>11.1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7</v>
      </c>
      <c r="D215">
        <f>IFERROR(ROUND(C215/SUM(C215:C217)*100,1),0)</f>
        <v>16.3</v>
      </c>
    </row>
    <row r="216" spans="1:4" x14ac:dyDescent="0.25">
      <c r="B216" t="s">
        <v>197</v>
      </c>
      <c r="C216">
        <v>36</v>
      </c>
      <c r="D216">
        <f>IFERROR(ROUND(C216/SUM(C215:C217)*100,1),0)</f>
        <v>83.7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10</v>
      </c>
    </row>
    <row r="220" spans="1:4" x14ac:dyDescent="0.25">
      <c r="B220" t="s">
        <v>214</v>
      </c>
      <c r="C220">
        <v>1</v>
      </c>
      <c r="D220">
        <f>IFERROR(ROUND(C220/SUM(C219:C229)*100,1),0)</f>
        <v>10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1</v>
      </c>
      <c r="D222">
        <f>IFERROR(ROUND(C222/SUM(C219:C229)*100,1),0)</f>
        <v>10</v>
      </c>
    </row>
    <row r="223" spans="1:4" x14ac:dyDescent="0.25">
      <c r="B223" t="s">
        <v>217</v>
      </c>
      <c r="C223">
        <v>4</v>
      </c>
      <c r="D223">
        <f>IFERROR(ROUND(C223/SUM(C219:C229)*100,1),0)</f>
        <v>40</v>
      </c>
    </row>
    <row r="224" spans="1:4" x14ac:dyDescent="0.25">
      <c r="B224" t="s">
        <v>218</v>
      </c>
      <c r="C224">
        <v>3</v>
      </c>
      <c r="D224">
        <f>IFERROR(ROUND(C224/SUM(C219:C229)*100,1),0)</f>
        <v>30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17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</v>
      </c>
      <c r="D4">
        <f>IFERROR(ROUND(C4/SUM(C4:C8)*100,1),0)</f>
        <v>50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</v>
      </c>
      <c r="D7">
        <f>IFERROR(ROUND(C7/SUM(C4:C8)*100,1),0)</f>
        <v>50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</v>
      </c>
      <c r="D10">
        <f>IFERROR(ROUND(C10/SUM(C10:C17)*100,1),0)</f>
        <v>100</v>
      </c>
    </row>
    <row r="11" spans="1:4" x14ac:dyDescent="0.25">
      <c r="B11" t="s">
        <v>47</v>
      </c>
      <c r="C11">
        <v>0</v>
      </c>
      <c r="D11">
        <f>IFERROR(ROUND(C11/SUM(C10:C17)*100,1),0)</f>
        <v>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1</v>
      </c>
      <c r="D31">
        <f>IFERROR(ROUND(C31/SUM(C28:C44)*100,1),0)</f>
        <v>100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1</v>
      </c>
      <c r="D59">
        <f>IFERROR(ROUND(C59/SUM(C55:C85)*100,1),0)</f>
        <v>100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1</v>
      </c>
      <c r="D94">
        <f>IFERROR(ROUND(C94/SUM(C91:C113)*100,1),0)</f>
        <v>100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0</v>
      </c>
      <c r="D111">
        <f>IFERROR(ROUND(C111/SUM(C91:C113)*100,1),0)</f>
        <v>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1</v>
      </c>
      <c r="D125">
        <f>IFERROR(ROUND(C125/SUM(C125:C130)*100,1),0)</f>
        <v>100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1</v>
      </c>
      <c r="D158">
        <f>IFERROR(ROUND(C158/SUM(C157:C162)*100,1),0)</f>
        <v>100</v>
      </c>
    </row>
    <row r="159" spans="1:4" x14ac:dyDescent="0.25">
      <c r="B159" t="s">
        <v>171</v>
      </c>
      <c r="C159">
        <v>0</v>
      </c>
      <c r="D159">
        <f>IFERROR(ROUND(C159/SUM(C157:C162)*100,1),0)</f>
        <v>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</v>
      </c>
      <c r="D164">
        <f>IFERROR(ROUND(C164/SUM(C164:C166)*100,1),0)</f>
        <v>100</v>
      </c>
    </row>
    <row r="165" spans="1:4" x14ac:dyDescent="0.25">
      <c r="B165" t="s">
        <v>176</v>
      </c>
      <c r="C165">
        <v>0</v>
      </c>
      <c r="D165">
        <f>IFERROR(ROUND(C165/SUM(C164:C166)*100,1),0)</f>
        <v>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100</v>
      </c>
    </row>
    <row r="169" spans="1:4" x14ac:dyDescent="0.25">
      <c r="B169" t="s">
        <v>179</v>
      </c>
      <c r="C169">
        <v>0</v>
      </c>
      <c r="D169">
        <f>IFERROR(ROUND(C169/SUM(C168:C173)*100,1),0)</f>
        <v>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0</v>
      </c>
      <c r="D177">
        <f>IFERROR(ROUND(C177/SUM(C175:C180)*100,1),0)</f>
        <v>0</v>
      </c>
    </row>
    <row r="178" spans="1:4" x14ac:dyDescent="0.25">
      <c r="B178" t="s">
        <v>172</v>
      </c>
      <c r="C178">
        <v>1</v>
      </c>
      <c r="D178">
        <f>IFERROR(ROUND(C178/SUM(C175:C180)*100,1),0)</f>
        <v>100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0</v>
      </c>
      <c r="D182">
        <f>IFERROR(ROUND(C182/SUM(C182:C192)*100,1),0)</f>
        <v>0</v>
      </c>
    </row>
    <row r="183" spans="1:4" x14ac:dyDescent="0.25">
      <c r="B183" t="s">
        <v>186</v>
      </c>
      <c r="C183">
        <v>1</v>
      </c>
      <c r="D183">
        <f>IFERROR(ROUND(C183/SUM(C182:C192)*100,1),0)</f>
        <v>33.299999999999997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1</v>
      </c>
      <c r="D185">
        <f>IFERROR(ROUND(C185/SUM(C182:C192)*100,1),0)</f>
        <v>33.299999999999997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1</v>
      </c>
      <c r="D187">
        <f>IFERROR(ROUND(C187/SUM(C182:C192)*100,1),0)</f>
        <v>33.299999999999997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1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1</v>
      </c>
      <c r="D208">
        <f>IFERROR(ROUND(C208/SUM(C207:C213)*100,1),0)</f>
        <v>100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</v>
      </c>
      <c r="D215">
        <f>IFERROR(ROUND(C215/SUM(C215:C217)*100,1),0)</f>
        <v>50</v>
      </c>
    </row>
    <row r="216" spans="1:4" x14ac:dyDescent="0.25">
      <c r="B216" t="s">
        <v>197</v>
      </c>
      <c r="C216">
        <v>1</v>
      </c>
      <c r="D216">
        <f>IFERROR(ROUND(C216/SUM(C215:C217)*100,1),0)</f>
        <v>50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1</v>
      </c>
      <c r="D226">
        <f>IFERROR(ROUND(C226/SUM(C219:C229)*100,1),0)</f>
        <v>100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18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41</v>
      </c>
      <c r="D4">
        <f>IFERROR(ROUND(C4/SUM(C4:C8)*100,1),0)</f>
        <v>74.5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14</v>
      </c>
      <c r="D7">
        <f>IFERROR(ROUND(C7/SUM(C4:C8)*100,1),0)</f>
        <v>25.5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29</v>
      </c>
      <c r="D10">
        <f>IFERROR(ROUND(C10/SUM(C10:C17)*100,1),0)</f>
        <v>70.7</v>
      </c>
    </row>
    <row r="11" spans="1:4" x14ac:dyDescent="0.25">
      <c r="B11" t="s">
        <v>47</v>
      </c>
      <c r="C11">
        <v>2</v>
      </c>
      <c r="D11">
        <f>IFERROR(ROUND(C11/SUM(C10:C17)*100,1),0)</f>
        <v>4.9000000000000004</v>
      </c>
    </row>
    <row r="12" spans="1:4" x14ac:dyDescent="0.25">
      <c r="B12" t="s">
        <v>48</v>
      </c>
      <c r="C12">
        <v>4</v>
      </c>
      <c r="D12">
        <f>IFERROR(ROUND(C12/SUM(C10:C17)*100,1),0)</f>
        <v>9.8000000000000007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2</v>
      </c>
      <c r="D15">
        <f>IFERROR(ROUND(C15/SUM(C10:C17)*100,1),0)</f>
        <v>4.9000000000000004</v>
      </c>
    </row>
    <row r="16" spans="1:4" x14ac:dyDescent="0.25">
      <c r="B16" t="s">
        <v>52</v>
      </c>
      <c r="C16">
        <v>4</v>
      </c>
      <c r="D16">
        <f>IFERROR(ROUND(C16/SUM(C10:C17)*100,1),0)</f>
        <v>9.8000000000000007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7</v>
      </c>
      <c r="D29">
        <f>IFERROR(ROUND(C29/SUM(C28:C44)*100,1),0)</f>
        <v>17.100000000000001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3</v>
      </c>
      <c r="D31">
        <f>IFERROR(ROUND(C31/SUM(C28:C44)*100,1),0)</f>
        <v>7.3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1</v>
      </c>
      <c r="D33">
        <f>IFERROR(ROUND(C33/SUM(C28:C44)*100,1),0)</f>
        <v>2.4</v>
      </c>
    </row>
    <row r="34" spans="1:4" x14ac:dyDescent="0.25">
      <c r="B34" t="s">
        <v>62</v>
      </c>
      <c r="C34">
        <v>3</v>
      </c>
      <c r="D34">
        <f>IFERROR(ROUND(C34/SUM(C28:C44)*100,1),0)</f>
        <v>7.3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4</v>
      </c>
      <c r="D36">
        <f>IFERROR(ROUND(C36/SUM(C28:C44)*100,1),0)</f>
        <v>9.8000000000000007</v>
      </c>
    </row>
    <row r="37" spans="1:4" x14ac:dyDescent="0.25">
      <c r="B37" t="s">
        <v>65</v>
      </c>
      <c r="C37">
        <v>5</v>
      </c>
      <c r="D37">
        <f>IFERROR(ROUND(C37/SUM(C28:C44)*100,1),0)</f>
        <v>12.2</v>
      </c>
    </row>
    <row r="38" spans="1:4" x14ac:dyDescent="0.25">
      <c r="B38" t="s">
        <v>66</v>
      </c>
      <c r="C38">
        <v>6</v>
      </c>
      <c r="D38">
        <f>IFERROR(ROUND(C38/SUM(C28:C44)*100,1),0)</f>
        <v>14.6</v>
      </c>
    </row>
    <row r="39" spans="1:4" x14ac:dyDescent="0.25">
      <c r="B39" t="s">
        <v>67</v>
      </c>
      <c r="C39">
        <v>1</v>
      </c>
      <c r="D39">
        <f>IFERROR(ROUND(C39/SUM(C28:C44)*100,1),0)</f>
        <v>2.4</v>
      </c>
    </row>
    <row r="40" spans="1:4" x14ac:dyDescent="0.25">
      <c r="B40" t="s">
        <v>68</v>
      </c>
      <c r="C40">
        <v>6</v>
      </c>
      <c r="D40">
        <f>IFERROR(ROUND(C40/SUM(C28:C44)*100,1),0)</f>
        <v>14.6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4</v>
      </c>
      <c r="D42">
        <f>IFERROR(ROUND(C42/SUM(C28:C44)*100,1),0)</f>
        <v>9.8000000000000007</v>
      </c>
    </row>
    <row r="43" spans="1:4" x14ac:dyDescent="0.25">
      <c r="B43" t="s">
        <v>71</v>
      </c>
      <c r="C43">
        <v>1</v>
      </c>
      <c r="D43">
        <f>IFERROR(ROUND(C43/SUM(C28:C44)*100,1),0)</f>
        <v>2.4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8</v>
      </c>
      <c r="D46">
        <f>IFERROR(ROUND(C46/SUM(C46:C53)*100,1),0)</f>
        <v>19.5</v>
      </c>
    </row>
    <row r="47" spans="1:4" x14ac:dyDescent="0.25">
      <c r="B47" t="s">
        <v>74</v>
      </c>
      <c r="C47">
        <v>7</v>
      </c>
      <c r="D47">
        <f>IFERROR(ROUND(C47/SUM(C46:C53)*100,1),0)</f>
        <v>17.100000000000001</v>
      </c>
    </row>
    <row r="48" spans="1:4" x14ac:dyDescent="0.25">
      <c r="B48" t="s">
        <v>75</v>
      </c>
      <c r="C48">
        <v>7</v>
      </c>
      <c r="D48">
        <f>IFERROR(ROUND(C48/SUM(C46:C53)*100,1),0)</f>
        <v>17.100000000000001</v>
      </c>
    </row>
    <row r="49" spans="1:4" x14ac:dyDescent="0.25">
      <c r="B49" t="s">
        <v>76</v>
      </c>
      <c r="C49">
        <v>5</v>
      </c>
      <c r="D49">
        <f>IFERROR(ROUND(C49/SUM(C46:C53)*100,1),0)</f>
        <v>12.2</v>
      </c>
    </row>
    <row r="50" spans="1:4" x14ac:dyDescent="0.25">
      <c r="B50" t="s">
        <v>77</v>
      </c>
      <c r="C50">
        <v>8</v>
      </c>
      <c r="D50">
        <f>IFERROR(ROUND(C50/SUM(C46:C53)*100,1),0)</f>
        <v>19.5</v>
      </c>
    </row>
    <row r="51" spans="1:4" x14ac:dyDescent="0.25">
      <c r="B51" t="s">
        <v>78</v>
      </c>
      <c r="C51">
        <v>5</v>
      </c>
      <c r="D51">
        <f>IFERROR(ROUND(C51/SUM(C46:C53)*100,1),0)</f>
        <v>12.2</v>
      </c>
    </row>
    <row r="52" spans="1:4" x14ac:dyDescent="0.25">
      <c r="B52" t="s">
        <v>79</v>
      </c>
      <c r="C52">
        <v>1</v>
      </c>
      <c r="D52">
        <f>IFERROR(ROUND(C52/SUM(C46:C53)*100,1),0)</f>
        <v>2.4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5</v>
      </c>
      <c r="D57">
        <f>IFERROR(ROUND(C57/SUM(C55:C85)*100,1),0)</f>
        <v>12.2</v>
      </c>
    </row>
    <row r="58" spans="1:4" x14ac:dyDescent="0.25">
      <c r="B58" t="s">
        <v>84</v>
      </c>
      <c r="C58">
        <v>9</v>
      </c>
      <c r="D58">
        <f>IFERROR(ROUND(C58/SUM(C55:C85)*100,1),0)</f>
        <v>22</v>
      </c>
    </row>
    <row r="59" spans="1:4" x14ac:dyDescent="0.25">
      <c r="B59" t="s">
        <v>85</v>
      </c>
      <c r="C59">
        <v>15</v>
      </c>
      <c r="D59">
        <f>IFERROR(ROUND(C59/SUM(C55:C85)*100,1),0)</f>
        <v>36.6</v>
      </c>
    </row>
    <row r="60" spans="1:4" x14ac:dyDescent="0.25">
      <c r="B60" t="s">
        <v>86</v>
      </c>
      <c r="C60">
        <v>1</v>
      </c>
      <c r="D60">
        <f>IFERROR(ROUND(C60/SUM(C55:C85)*100,1),0)</f>
        <v>2.4</v>
      </c>
    </row>
    <row r="61" spans="1:4" x14ac:dyDescent="0.25">
      <c r="B61" t="s">
        <v>87</v>
      </c>
      <c r="C61">
        <v>5</v>
      </c>
      <c r="D61">
        <f>IFERROR(ROUND(C61/SUM(C55:C85)*100,1),0)</f>
        <v>12.2</v>
      </c>
    </row>
    <row r="62" spans="1:4" x14ac:dyDescent="0.25">
      <c r="B62" t="s">
        <v>88</v>
      </c>
      <c r="C62">
        <v>2</v>
      </c>
      <c r="D62">
        <f>IFERROR(ROUND(C62/SUM(C55:C85)*100,1),0)</f>
        <v>4.9000000000000004</v>
      </c>
    </row>
    <row r="63" spans="1:4" x14ac:dyDescent="0.25">
      <c r="B63" t="s">
        <v>89</v>
      </c>
      <c r="C63">
        <v>2</v>
      </c>
      <c r="D63">
        <f>IFERROR(ROUND(C63/SUM(C55:C85)*100,1),0)</f>
        <v>4.9000000000000004</v>
      </c>
    </row>
    <row r="64" spans="1:4" x14ac:dyDescent="0.25">
      <c r="B64" t="s">
        <v>90</v>
      </c>
      <c r="C64">
        <v>1</v>
      </c>
      <c r="D64">
        <f>IFERROR(ROUND(C64/SUM(C55:C85)*100,1),0)</f>
        <v>2.4</v>
      </c>
    </row>
    <row r="65" spans="2:4" x14ac:dyDescent="0.25">
      <c r="B65" t="s">
        <v>91</v>
      </c>
      <c r="C65">
        <v>1</v>
      </c>
      <c r="D65">
        <f>IFERROR(ROUND(C65/SUM(C55:C85)*100,1),0)</f>
        <v>2.4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41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3</v>
      </c>
      <c r="D92">
        <f>IFERROR(ROUND(C92/SUM(C91:C113)*100,1),0)</f>
        <v>7.3</v>
      </c>
    </row>
    <row r="93" spans="1:4" x14ac:dyDescent="0.25">
      <c r="B93" t="s">
        <v>117</v>
      </c>
      <c r="C93">
        <v>6</v>
      </c>
      <c r="D93">
        <f>IFERROR(ROUND(C93/SUM(C91:C113)*100,1),0)</f>
        <v>14.6</v>
      </c>
    </row>
    <row r="94" spans="1:4" x14ac:dyDescent="0.25">
      <c r="B94" t="s">
        <v>118</v>
      </c>
      <c r="C94">
        <v>9</v>
      </c>
      <c r="D94">
        <f>IFERROR(ROUND(C94/SUM(C91:C113)*100,1),0)</f>
        <v>22</v>
      </c>
    </row>
    <row r="95" spans="1:4" x14ac:dyDescent="0.25">
      <c r="B95" t="s">
        <v>119</v>
      </c>
      <c r="C95">
        <v>2</v>
      </c>
      <c r="D95">
        <f>IFERROR(ROUND(C95/SUM(C91:C113)*100,1),0)</f>
        <v>4.9000000000000004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2</v>
      </c>
      <c r="D98">
        <f>IFERROR(ROUND(C98/SUM(C91:C113)*100,1),0)</f>
        <v>4.9000000000000004</v>
      </c>
    </row>
    <row r="99" spans="2:4" x14ac:dyDescent="0.25">
      <c r="B99" t="s">
        <v>123</v>
      </c>
      <c r="C99">
        <v>1</v>
      </c>
      <c r="D99">
        <f>IFERROR(ROUND(C99/SUM(C91:C113)*100,1),0)</f>
        <v>2.4</v>
      </c>
    </row>
    <row r="100" spans="2:4" x14ac:dyDescent="0.25">
      <c r="B100" t="s">
        <v>124</v>
      </c>
      <c r="C100">
        <v>1</v>
      </c>
      <c r="D100">
        <f>IFERROR(ROUND(C100/SUM(C91:C113)*100,1),0)</f>
        <v>2.4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4</v>
      </c>
      <c r="D104">
        <f>IFERROR(ROUND(C104/SUM(C91:C113)*100,1),0)</f>
        <v>9.8000000000000007</v>
      </c>
    </row>
    <row r="105" spans="2:4" x14ac:dyDescent="0.25">
      <c r="B105" t="s">
        <v>129</v>
      </c>
      <c r="C105">
        <v>4</v>
      </c>
      <c r="D105">
        <f>IFERROR(ROUND(C105/SUM(C91:C113)*100,1),0)</f>
        <v>9.8000000000000007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9</v>
      </c>
      <c r="D111">
        <f>IFERROR(ROUND(C111/SUM(C91:C113)*100,1),0)</f>
        <v>22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7</v>
      </c>
      <c r="D125">
        <f>IFERROR(ROUND(C125/SUM(C125:C130)*100,1),0)</f>
        <v>50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1</v>
      </c>
      <c r="D127">
        <f>IFERROR(ROUND(C127/SUM(C125:C130)*100,1),0)</f>
        <v>7.1</v>
      </c>
    </row>
    <row r="128" spans="1:4" x14ac:dyDescent="0.25">
      <c r="B128" t="s">
        <v>150</v>
      </c>
      <c r="C128">
        <v>4</v>
      </c>
      <c r="D128">
        <f>IFERROR(ROUND(C128/SUM(C125:C130)*100,1),0)</f>
        <v>28.6</v>
      </c>
    </row>
    <row r="129" spans="1:4" x14ac:dyDescent="0.25">
      <c r="B129" t="s">
        <v>151</v>
      </c>
      <c r="C129">
        <v>2</v>
      </c>
      <c r="D129">
        <f>IFERROR(ROUND(C129/SUM(C125:C130)*100,1),0)</f>
        <v>14.3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1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1</v>
      </c>
      <c r="D140">
        <f>IFERROR(ROUND(C140/SUM(C139:C147)*100,1),0)</f>
        <v>25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2</v>
      </c>
      <c r="D145">
        <f>IFERROR(ROUND(C145/SUM(C139:C147)*100,1),0)</f>
        <v>50</v>
      </c>
    </row>
    <row r="146" spans="1:4" x14ac:dyDescent="0.25">
      <c r="B146" t="s">
        <v>52</v>
      </c>
      <c r="C146">
        <v>1</v>
      </c>
      <c r="D146">
        <f>IFERROR(ROUND(C146/SUM(C139:C147)*100,1),0)</f>
        <v>25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2</v>
      </c>
      <c r="D150">
        <f>IFERROR(ROUND(C150/SUM(C149:C155)*100,1),0)</f>
        <v>50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1</v>
      </c>
      <c r="D152">
        <f>IFERROR(ROUND(C152/SUM(C149:C155)*100,1),0)</f>
        <v>25</v>
      </c>
    </row>
    <row r="153" spans="1:4" x14ac:dyDescent="0.25">
      <c r="B153" t="s">
        <v>77</v>
      </c>
      <c r="C153">
        <v>1</v>
      </c>
      <c r="D153">
        <f>IFERROR(ROUND(C153/SUM(C149:C155)*100,1),0)</f>
        <v>25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6</v>
      </c>
      <c r="D157">
        <f>IFERROR(ROUND(C157/SUM(C157:C162)*100,1),0)</f>
        <v>14.6</v>
      </c>
    </row>
    <row r="158" spans="1:4" x14ac:dyDescent="0.25">
      <c r="B158" t="s">
        <v>170</v>
      </c>
      <c r="C158">
        <v>8</v>
      </c>
      <c r="D158">
        <f>IFERROR(ROUND(C158/SUM(C157:C162)*100,1),0)</f>
        <v>19.5</v>
      </c>
    </row>
    <row r="159" spans="1:4" x14ac:dyDescent="0.25">
      <c r="B159" t="s">
        <v>171</v>
      </c>
      <c r="C159">
        <v>21</v>
      </c>
      <c r="D159">
        <f>IFERROR(ROUND(C159/SUM(C157:C162)*100,1),0)</f>
        <v>51.2</v>
      </c>
    </row>
    <row r="160" spans="1:4" x14ac:dyDescent="0.25">
      <c r="B160" t="s">
        <v>172</v>
      </c>
      <c r="C160">
        <v>6</v>
      </c>
      <c r="D160">
        <f>IFERROR(ROUND(C160/SUM(C157:C162)*100,1),0)</f>
        <v>14.6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16</v>
      </c>
      <c r="D164">
        <f>IFERROR(ROUND(C164/SUM(C164:C166)*100,1),0)</f>
        <v>39</v>
      </c>
    </row>
    <row r="165" spans="1:4" x14ac:dyDescent="0.25">
      <c r="B165" t="s">
        <v>176</v>
      </c>
      <c r="C165">
        <v>25</v>
      </c>
      <c r="D165">
        <f>IFERROR(ROUND(C165/SUM(C164:C166)*100,1),0)</f>
        <v>61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9</v>
      </c>
      <c r="D168">
        <f>IFERROR(ROUND(C168/SUM(C168:C173)*100,1),0)</f>
        <v>22</v>
      </c>
    </row>
    <row r="169" spans="1:4" x14ac:dyDescent="0.25">
      <c r="B169" t="s">
        <v>179</v>
      </c>
      <c r="C169">
        <v>15</v>
      </c>
      <c r="D169">
        <f>IFERROR(ROUND(C169/SUM(C168:C173)*100,1),0)</f>
        <v>36.6</v>
      </c>
    </row>
    <row r="170" spans="1:4" x14ac:dyDescent="0.25">
      <c r="B170" t="s">
        <v>180</v>
      </c>
      <c r="C170">
        <v>13</v>
      </c>
      <c r="D170">
        <f>IFERROR(ROUND(C170/SUM(C168:C173)*100,1),0)</f>
        <v>31.7</v>
      </c>
    </row>
    <row r="171" spans="1:4" x14ac:dyDescent="0.25">
      <c r="B171" t="s">
        <v>181</v>
      </c>
      <c r="C171">
        <v>4</v>
      </c>
      <c r="D171">
        <f>IFERROR(ROUND(C171/SUM(C168:C173)*100,1),0)</f>
        <v>9.8000000000000007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3</v>
      </c>
      <c r="D175">
        <f>IFERROR(ROUND(C175/SUM(C175:C180)*100,1),0)</f>
        <v>7.3</v>
      </c>
    </row>
    <row r="176" spans="1:4" x14ac:dyDescent="0.25">
      <c r="B176" t="s">
        <v>170</v>
      </c>
      <c r="C176">
        <v>5</v>
      </c>
      <c r="D176">
        <f>IFERROR(ROUND(C176/SUM(C175:C180)*100,1),0)</f>
        <v>12.2</v>
      </c>
    </row>
    <row r="177" spans="1:4" x14ac:dyDescent="0.25">
      <c r="B177" t="s">
        <v>171</v>
      </c>
      <c r="C177">
        <v>23</v>
      </c>
      <c r="D177">
        <f>IFERROR(ROUND(C177/SUM(C175:C180)*100,1),0)</f>
        <v>56.1</v>
      </c>
    </row>
    <row r="178" spans="1:4" x14ac:dyDescent="0.25">
      <c r="B178" t="s">
        <v>172</v>
      </c>
      <c r="C178">
        <v>10</v>
      </c>
      <c r="D178">
        <f>IFERROR(ROUND(C178/SUM(C175:C180)*100,1),0)</f>
        <v>24.4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13</v>
      </c>
      <c r="D182">
        <f>IFERROR(ROUND(C182/SUM(C182:C192)*100,1),0)</f>
        <v>16.899999999999999</v>
      </c>
    </row>
    <row r="183" spans="1:4" x14ac:dyDescent="0.25">
      <c r="B183" t="s">
        <v>186</v>
      </c>
      <c r="C183">
        <v>13</v>
      </c>
      <c r="D183">
        <f>IFERROR(ROUND(C183/SUM(C182:C192)*100,1),0)</f>
        <v>16.899999999999999</v>
      </c>
    </row>
    <row r="184" spans="1:4" x14ac:dyDescent="0.25">
      <c r="B184" t="s">
        <v>187</v>
      </c>
      <c r="C184">
        <v>3</v>
      </c>
      <c r="D184">
        <f>IFERROR(ROUND(C184/SUM(C182:C192)*100,1),0)</f>
        <v>3.9</v>
      </c>
    </row>
    <row r="185" spans="1:4" x14ac:dyDescent="0.25">
      <c r="B185" t="s">
        <v>188</v>
      </c>
      <c r="C185">
        <v>21</v>
      </c>
      <c r="D185">
        <f>IFERROR(ROUND(C185/SUM(C182:C192)*100,1),0)</f>
        <v>27.3</v>
      </c>
    </row>
    <row r="186" spans="1:4" x14ac:dyDescent="0.25">
      <c r="B186" t="s">
        <v>189</v>
      </c>
      <c r="C186">
        <v>9</v>
      </c>
      <c r="D186">
        <f>IFERROR(ROUND(C186/SUM(C182:C192)*100,1),0)</f>
        <v>11.7</v>
      </c>
    </row>
    <row r="187" spans="1:4" x14ac:dyDescent="0.25">
      <c r="B187" t="s">
        <v>190</v>
      </c>
      <c r="C187">
        <v>10</v>
      </c>
      <c r="D187">
        <f>IFERROR(ROUND(C187/SUM(C182:C192)*100,1),0)</f>
        <v>13</v>
      </c>
    </row>
    <row r="188" spans="1:4" x14ac:dyDescent="0.25">
      <c r="B188" t="s">
        <v>191</v>
      </c>
      <c r="C188">
        <v>3</v>
      </c>
      <c r="D188">
        <f>IFERROR(ROUND(C188/SUM(C182:C192)*100,1),0)</f>
        <v>3.9</v>
      </c>
    </row>
    <row r="189" spans="1:4" x14ac:dyDescent="0.25">
      <c r="B189" t="s">
        <v>192</v>
      </c>
      <c r="C189">
        <v>2</v>
      </c>
      <c r="D189">
        <f>IFERROR(ROUND(C189/SUM(C182:C192)*100,1),0)</f>
        <v>2.6</v>
      </c>
    </row>
    <row r="190" spans="1:4" x14ac:dyDescent="0.25">
      <c r="B190" t="s">
        <v>193</v>
      </c>
      <c r="C190">
        <v>3</v>
      </c>
      <c r="D190">
        <f>IFERROR(ROUND(C190/SUM(C182:C192)*100,1),0)</f>
        <v>3.9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13</v>
      </c>
      <c r="D194">
        <f>IFERROR(ROUND(C194/SUM(C194:C196)*100,1),0)</f>
        <v>31.7</v>
      </c>
    </row>
    <row r="195" spans="1:4" x14ac:dyDescent="0.25">
      <c r="B195" t="s">
        <v>197</v>
      </c>
      <c r="C195">
        <v>28</v>
      </c>
      <c r="D195">
        <f>IFERROR(ROUND(C195/SUM(C194:C196)*100,1),0)</f>
        <v>68.3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1</v>
      </c>
      <c r="D198">
        <f>IFERROR(ROUND(C198/SUM(C198:C201)*100,1),0)</f>
        <v>7.7</v>
      </c>
    </row>
    <row r="199" spans="1:4" x14ac:dyDescent="0.25">
      <c r="B199" t="s">
        <v>200</v>
      </c>
      <c r="C199">
        <v>12</v>
      </c>
      <c r="D199">
        <f>IFERROR(ROUND(C199/SUM(C198:C201)*100,1),0)</f>
        <v>92.3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8.3000000000000007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4</v>
      </c>
      <c r="D209">
        <f>IFERROR(ROUND(C209/SUM(C207:C213)*100,1),0)</f>
        <v>33.299999999999997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7</v>
      </c>
      <c r="D211">
        <f>IFERROR(ROUND(C211/SUM(C207:C213)*100,1),0)</f>
        <v>58.3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47</v>
      </c>
      <c r="D215">
        <f>IFERROR(ROUND(C215/SUM(C215:C217)*100,1),0)</f>
        <v>85.5</v>
      </c>
    </row>
    <row r="216" spans="1:4" x14ac:dyDescent="0.25">
      <c r="B216" t="s">
        <v>197</v>
      </c>
      <c r="C216">
        <v>8</v>
      </c>
      <c r="D216">
        <f>IFERROR(ROUND(C216/SUM(C215:C217)*100,1),0)</f>
        <v>14.5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4</v>
      </c>
      <c r="D219">
        <f>IFERROR(ROUND(C219/SUM(C219:C229)*100,1),0)</f>
        <v>5.3</v>
      </c>
    </row>
    <row r="220" spans="1:4" x14ac:dyDescent="0.25">
      <c r="B220" t="s">
        <v>214</v>
      </c>
      <c r="C220">
        <v>3</v>
      </c>
      <c r="D220">
        <f>IFERROR(ROUND(C220/SUM(C219:C229)*100,1),0)</f>
        <v>3.9</v>
      </c>
    </row>
    <row r="221" spans="1:4" x14ac:dyDescent="0.25">
      <c r="B221" t="s">
        <v>215</v>
      </c>
      <c r="C221">
        <v>2</v>
      </c>
      <c r="D221">
        <f>IFERROR(ROUND(C221/SUM(C219:C229)*100,1),0)</f>
        <v>2.6</v>
      </c>
    </row>
    <row r="222" spans="1:4" x14ac:dyDescent="0.25">
      <c r="B222" t="s">
        <v>216</v>
      </c>
      <c r="C222">
        <v>33</v>
      </c>
      <c r="D222">
        <f>IFERROR(ROUND(C222/SUM(C219:C229)*100,1),0)</f>
        <v>43.4</v>
      </c>
    </row>
    <row r="223" spans="1:4" x14ac:dyDescent="0.25">
      <c r="B223" t="s">
        <v>217</v>
      </c>
      <c r="C223">
        <v>8</v>
      </c>
      <c r="D223">
        <f>IFERROR(ROUND(C223/SUM(C219:C229)*100,1),0)</f>
        <v>10.5</v>
      </c>
    </row>
    <row r="224" spans="1:4" x14ac:dyDescent="0.25">
      <c r="B224" t="s">
        <v>218</v>
      </c>
      <c r="C224">
        <v>3</v>
      </c>
      <c r="D224">
        <f>IFERROR(ROUND(C224/SUM(C219:C229)*100,1),0)</f>
        <v>3.9</v>
      </c>
    </row>
    <row r="225" spans="2:4" x14ac:dyDescent="0.25">
      <c r="B225" t="s">
        <v>219</v>
      </c>
      <c r="C225">
        <v>2</v>
      </c>
      <c r="D225">
        <f>IFERROR(ROUND(C225/SUM(C219:C229)*100,1),0)</f>
        <v>2.6</v>
      </c>
    </row>
    <row r="226" spans="2:4" x14ac:dyDescent="0.25">
      <c r="B226" t="s">
        <v>220</v>
      </c>
      <c r="C226">
        <v>3</v>
      </c>
      <c r="D226">
        <f>IFERROR(ROUND(C226/SUM(C219:C229)*100,1),0)</f>
        <v>3.9</v>
      </c>
    </row>
    <row r="227" spans="2:4" x14ac:dyDescent="0.25">
      <c r="B227" t="s">
        <v>221</v>
      </c>
      <c r="C227">
        <v>18</v>
      </c>
      <c r="D227">
        <f>IFERROR(ROUND(C227/SUM(C219:C229)*100,1),0)</f>
        <v>23.7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19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28</v>
      </c>
      <c r="D4">
        <f>IFERROR(ROUND(C4/SUM(C4:C8)*100,1),0)</f>
        <v>71.8</v>
      </c>
    </row>
    <row r="5" spans="1:4" x14ac:dyDescent="0.25">
      <c r="B5" t="s">
        <v>42</v>
      </c>
      <c r="C5">
        <v>1</v>
      </c>
      <c r="D5">
        <f>IFERROR(ROUND(C5/SUM(C4:C8)*100,1),0)</f>
        <v>2.6</v>
      </c>
    </row>
    <row r="6" spans="1:4" x14ac:dyDescent="0.25">
      <c r="B6" t="s">
        <v>43</v>
      </c>
      <c r="C6">
        <v>1</v>
      </c>
      <c r="D6">
        <f>IFERROR(ROUND(C6/SUM(C4:C8)*100,1),0)</f>
        <v>2.6</v>
      </c>
    </row>
    <row r="7" spans="1:4" x14ac:dyDescent="0.25">
      <c r="B7" t="s">
        <v>44</v>
      </c>
      <c r="C7">
        <v>9</v>
      </c>
      <c r="D7">
        <f>IFERROR(ROUND(C7/SUM(C4:C8)*100,1),0)</f>
        <v>23.1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24</v>
      </c>
      <c r="D10">
        <f>IFERROR(ROUND(C10/SUM(C10:C17)*100,1),0)</f>
        <v>85.7</v>
      </c>
    </row>
    <row r="11" spans="1:4" x14ac:dyDescent="0.25">
      <c r="B11" t="s">
        <v>47</v>
      </c>
      <c r="C11">
        <v>3</v>
      </c>
      <c r="D11">
        <f>IFERROR(ROUND(C11/SUM(C10:C17)*100,1),0)</f>
        <v>10.7</v>
      </c>
    </row>
    <row r="12" spans="1:4" x14ac:dyDescent="0.25">
      <c r="B12" t="s">
        <v>48</v>
      </c>
      <c r="C12">
        <v>1</v>
      </c>
      <c r="D12">
        <f>IFERROR(ROUND(C12/SUM(C10:C17)*100,1),0)</f>
        <v>3.6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1</v>
      </c>
      <c r="D19">
        <f>IFERROR(ROUND(C19/SUM(C19:C26)*100,1),0)</f>
        <v>100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1</v>
      </c>
      <c r="D28">
        <f>IFERROR(ROUND(C28/SUM(C28:C44)*100,1),0)</f>
        <v>3.4</v>
      </c>
    </row>
    <row r="29" spans="1:4" x14ac:dyDescent="0.25">
      <c r="B29" t="s">
        <v>57</v>
      </c>
      <c r="C29">
        <v>5</v>
      </c>
      <c r="D29">
        <f>IFERROR(ROUND(C29/SUM(C28:C44)*100,1),0)</f>
        <v>17.2</v>
      </c>
    </row>
    <row r="30" spans="1:4" x14ac:dyDescent="0.25">
      <c r="B30" t="s">
        <v>58</v>
      </c>
      <c r="C30">
        <v>3</v>
      </c>
      <c r="D30">
        <f>IFERROR(ROUND(C30/SUM(C28:C44)*100,1),0)</f>
        <v>10.3</v>
      </c>
    </row>
    <row r="31" spans="1:4" x14ac:dyDescent="0.25">
      <c r="B31" t="s">
        <v>59</v>
      </c>
      <c r="C31">
        <v>1</v>
      </c>
      <c r="D31">
        <f>IFERROR(ROUND(C31/SUM(C28:C44)*100,1),0)</f>
        <v>3.4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2</v>
      </c>
      <c r="D33">
        <f>IFERROR(ROUND(C33/SUM(C28:C44)*100,1),0)</f>
        <v>6.9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1</v>
      </c>
      <c r="D35">
        <f>IFERROR(ROUND(C35/SUM(C28:C44)*100,1),0)</f>
        <v>3.4</v>
      </c>
    </row>
    <row r="36" spans="1:4" x14ac:dyDescent="0.25">
      <c r="B36" t="s">
        <v>64</v>
      </c>
      <c r="C36">
        <v>3</v>
      </c>
      <c r="D36">
        <f>IFERROR(ROUND(C36/SUM(C28:C44)*100,1),0)</f>
        <v>10.3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6</v>
      </c>
      <c r="D38">
        <f>IFERROR(ROUND(C38/SUM(C28:C44)*100,1),0)</f>
        <v>20.7</v>
      </c>
    </row>
    <row r="39" spans="1:4" x14ac:dyDescent="0.25">
      <c r="B39" t="s">
        <v>67</v>
      </c>
      <c r="C39">
        <v>2</v>
      </c>
      <c r="D39">
        <f>IFERROR(ROUND(C39/SUM(C28:C44)*100,1),0)</f>
        <v>6.9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3</v>
      </c>
      <c r="D41">
        <f>IFERROR(ROUND(C41/SUM(C28:C44)*100,1),0)</f>
        <v>10.3</v>
      </c>
    </row>
    <row r="42" spans="1:4" x14ac:dyDescent="0.25">
      <c r="B42" t="s">
        <v>70</v>
      </c>
      <c r="C42">
        <v>1</v>
      </c>
      <c r="D42">
        <f>IFERROR(ROUND(C42/SUM(C28:C44)*100,1),0)</f>
        <v>3.4</v>
      </c>
    </row>
    <row r="43" spans="1:4" x14ac:dyDescent="0.25">
      <c r="B43" t="s">
        <v>71</v>
      </c>
      <c r="C43">
        <v>1</v>
      </c>
      <c r="D43">
        <f>IFERROR(ROUND(C43/SUM(C28:C44)*100,1),0)</f>
        <v>3.4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7</v>
      </c>
      <c r="D46">
        <f>IFERROR(ROUND(C46/SUM(C46:C53)*100,1),0)</f>
        <v>24.1</v>
      </c>
    </row>
    <row r="47" spans="1:4" x14ac:dyDescent="0.25">
      <c r="B47" t="s">
        <v>74</v>
      </c>
      <c r="C47">
        <v>5</v>
      </c>
      <c r="D47">
        <f>IFERROR(ROUND(C47/SUM(C46:C53)*100,1),0)</f>
        <v>17.2</v>
      </c>
    </row>
    <row r="48" spans="1:4" x14ac:dyDescent="0.25">
      <c r="B48" t="s">
        <v>75</v>
      </c>
      <c r="C48">
        <v>5</v>
      </c>
      <c r="D48">
        <f>IFERROR(ROUND(C48/SUM(C46:C53)*100,1),0)</f>
        <v>17.2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1</v>
      </c>
      <c r="D50">
        <f>IFERROR(ROUND(C50/SUM(C46:C53)*100,1),0)</f>
        <v>3.4</v>
      </c>
    </row>
    <row r="51" spans="1:4" x14ac:dyDescent="0.25">
      <c r="B51" t="s">
        <v>78</v>
      </c>
      <c r="C51">
        <v>3</v>
      </c>
      <c r="D51">
        <f>IFERROR(ROUND(C51/SUM(C46:C53)*100,1),0)</f>
        <v>10.3</v>
      </c>
    </row>
    <row r="52" spans="1:4" x14ac:dyDescent="0.25">
      <c r="B52" t="s">
        <v>79</v>
      </c>
      <c r="C52">
        <v>8</v>
      </c>
      <c r="D52">
        <f>IFERROR(ROUND(C52/SUM(C46:C53)*100,1),0)</f>
        <v>27.6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4</v>
      </c>
      <c r="D56">
        <f>IFERROR(ROUND(C56/SUM(C55:C85)*100,1),0)</f>
        <v>13.8</v>
      </c>
    </row>
    <row r="57" spans="1:4" x14ac:dyDescent="0.25">
      <c r="B57" t="s">
        <v>83</v>
      </c>
      <c r="C57">
        <v>4</v>
      </c>
      <c r="D57">
        <f>IFERROR(ROUND(C57/SUM(C55:C85)*100,1),0)</f>
        <v>13.8</v>
      </c>
    </row>
    <row r="58" spans="1:4" x14ac:dyDescent="0.25">
      <c r="B58" t="s">
        <v>84</v>
      </c>
      <c r="C58">
        <v>8</v>
      </c>
      <c r="D58">
        <f>IFERROR(ROUND(C58/SUM(C55:C85)*100,1),0)</f>
        <v>27.6</v>
      </c>
    </row>
    <row r="59" spans="1:4" x14ac:dyDescent="0.25">
      <c r="B59" t="s">
        <v>85</v>
      </c>
      <c r="C59">
        <v>4</v>
      </c>
      <c r="D59">
        <f>IFERROR(ROUND(C59/SUM(C55:C85)*100,1),0)</f>
        <v>13.8</v>
      </c>
    </row>
    <row r="60" spans="1:4" x14ac:dyDescent="0.25">
      <c r="B60" t="s">
        <v>86</v>
      </c>
      <c r="C60">
        <v>4</v>
      </c>
      <c r="D60">
        <f>IFERROR(ROUND(C60/SUM(C55:C85)*100,1),0)</f>
        <v>13.8</v>
      </c>
    </row>
    <row r="61" spans="1:4" x14ac:dyDescent="0.25">
      <c r="B61" t="s">
        <v>87</v>
      </c>
      <c r="C61">
        <v>1</v>
      </c>
      <c r="D61">
        <f>IFERROR(ROUND(C61/SUM(C55:C85)*100,1),0)</f>
        <v>3.4</v>
      </c>
    </row>
    <row r="62" spans="1:4" x14ac:dyDescent="0.25">
      <c r="B62" t="s">
        <v>88</v>
      </c>
      <c r="C62">
        <v>2</v>
      </c>
      <c r="D62">
        <f>IFERROR(ROUND(C62/SUM(C55:C85)*100,1),0)</f>
        <v>6.9</v>
      </c>
    </row>
    <row r="63" spans="1:4" x14ac:dyDescent="0.25">
      <c r="B63" t="s">
        <v>89</v>
      </c>
      <c r="C63">
        <v>1</v>
      </c>
      <c r="D63">
        <f>IFERROR(ROUND(C63/SUM(C55:C85)*100,1),0)</f>
        <v>3.4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1</v>
      </c>
      <c r="D70">
        <f>IFERROR(ROUND(C70/SUM(C55:C85)*100,1),0)</f>
        <v>3.4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27</v>
      </c>
      <c r="D87">
        <f>IFERROR(ROUND(C87/SUM(C87:C89)*100,1),0)</f>
        <v>93.1</v>
      </c>
    </row>
    <row r="88" spans="1:4" x14ac:dyDescent="0.25">
      <c r="B88" t="s">
        <v>113</v>
      </c>
      <c r="C88">
        <v>2</v>
      </c>
      <c r="D88">
        <f>IFERROR(ROUND(C88/SUM(C87:C89)*100,1),0)</f>
        <v>6.9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3</v>
      </c>
      <c r="D92">
        <f>IFERROR(ROUND(C92/SUM(C91:C113)*100,1),0)</f>
        <v>11.1</v>
      </c>
    </row>
    <row r="93" spans="1:4" x14ac:dyDescent="0.25">
      <c r="B93" t="s">
        <v>117</v>
      </c>
      <c r="C93">
        <v>6</v>
      </c>
      <c r="D93">
        <f>IFERROR(ROUND(C93/SUM(C91:C113)*100,1),0)</f>
        <v>22.2</v>
      </c>
    </row>
    <row r="94" spans="1:4" x14ac:dyDescent="0.25">
      <c r="B94" t="s">
        <v>118</v>
      </c>
      <c r="C94">
        <v>3</v>
      </c>
      <c r="D94">
        <f>IFERROR(ROUND(C94/SUM(C91:C113)*100,1),0)</f>
        <v>11.1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2</v>
      </c>
      <c r="D97">
        <f>IFERROR(ROUND(C97/SUM(C91:C113)*100,1),0)</f>
        <v>7.4</v>
      </c>
    </row>
    <row r="98" spans="2:4" x14ac:dyDescent="0.25">
      <c r="B98" t="s">
        <v>122</v>
      </c>
      <c r="C98">
        <v>3</v>
      </c>
      <c r="D98">
        <f>IFERROR(ROUND(C98/SUM(C91:C113)*100,1),0)</f>
        <v>11.1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2</v>
      </c>
      <c r="D104">
        <f>IFERROR(ROUND(C104/SUM(C91:C113)*100,1),0)</f>
        <v>7.4</v>
      </c>
    </row>
    <row r="105" spans="2:4" x14ac:dyDescent="0.25">
      <c r="B105" t="s">
        <v>129</v>
      </c>
      <c r="C105">
        <v>1</v>
      </c>
      <c r="D105">
        <f>IFERROR(ROUND(C105/SUM(C91:C113)*100,1),0)</f>
        <v>3.7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1</v>
      </c>
      <c r="D108">
        <f>IFERROR(ROUND(C108/SUM(C91:C113)*100,1),0)</f>
        <v>3.7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6</v>
      </c>
      <c r="D111">
        <f>IFERROR(ROUND(C111/SUM(C91:C113)*100,1),0)</f>
        <v>22.2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1</v>
      </c>
      <c r="D115">
        <f>IFERROR(ROUND(C115/SUM(C115:C123)*100,1),0)</f>
        <v>50</v>
      </c>
    </row>
    <row r="116" spans="1:4" x14ac:dyDescent="0.25">
      <c r="B116" t="s">
        <v>139</v>
      </c>
      <c r="C116">
        <v>1</v>
      </c>
      <c r="D116">
        <f>IFERROR(ROUND(C116/SUM(C115:C123)*100,1),0)</f>
        <v>50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3</v>
      </c>
      <c r="D125">
        <f>IFERROR(ROUND(C125/SUM(C125:C130)*100,1),0)</f>
        <v>33.299999999999997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4</v>
      </c>
      <c r="D127">
        <f>IFERROR(ROUND(C127/SUM(C125:C130)*100,1),0)</f>
        <v>44.4</v>
      </c>
    </row>
    <row r="128" spans="1:4" x14ac:dyDescent="0.25">
      <c r="B128" t="s">
        <v>150</v>
      </c>
      <c r="C128">
        <v>1</v>
      </c>
      <c r="D128">
        <f>IFERROR(ROUND(C128/SUM(C125:C130)*100,1),0)</f>
        <v>11.1</v>
      </c>
    </row>
    <row r="129" spans="1:4" x14ac:dyDescent="0.25">
      <c r="B129" t="s">
        <v>151</v>
      </c>
      <c r="C129">
        <v>1</v>
      </c>
      <c r="D129">
        <f>IFERROR(ROUND(C129/SUM(C125:C130)*100,1),0)</f>
        <v>11.1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4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1</v>
      </c>
      <c r="D146">
        <f>IFERROR(ROUND(C146/SUM(C139:C147)*100,1),0)</f>
        <v>100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1</v>
      </c>
      <c r="D154">
        <f>IFERROR(ROUND(C154/SUM(C149:C155)*100,1),0)</f>
        <v>100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3.4</v>
      </c>
    </row>
    <row r="158" spans="1:4" x14ac:dyDescent="0.25">
      <c r="B158" t="s">
        <v>170</v>
      </c>
      <c r="C158">
        <v>17</v>
      </c>
      <c r="D158">
        <f>IFERROR(ROUND(C158/SUM(C157:C162)*100,1),0)</f>
        <v>58.6</v>
      </c>
    </row>
    <row r="159" spans="1:4" x14ac:dyDescent="0.25">
      <c r="B159" t="s">
        <v>171</v>
      </c>
      <c r="C159">
        <v>7</v>
      </c>
      <c r="D159">
        <f>IFERROR(ROUND(C159/SUM(C157:C162)*100,1),0)</f>
        <v>24.1</v>
      </c>
    </row>
    <row r="160" spans="1:4" x14ac:dyDescent="0.25">
      <c r="B160" t="s">
        <v>172</v>
      </c>
      <c r="C160">
        <v>3</v>
      </c>
      <c r="D160">
        <f>IFERROR(ROUND(C160/SUM(C157:C162)*100,1),0)</f>
        <v>10.3</v>
      </c>
    </row>
    <row r="161" spans="1:4" x14ac:dyDescent="0.25">
      <c r="B161" t="s">
        <v>173</v>
      </c>
      <c r="C161">
        <v>1</v>
      </c>
      <c r="D161">
        <f>IFERROR(ROUND(C161/SUM(C157:C162)*100,1),0)</f>
        <v>3.4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10</v>
      </c>
      <c r="D164">
        <f>IFERROR(ROUND(C164/SUM(C164:C166)*100,1),0)</f>
        <v>34.5</v>
      </c>
    </row>
    <row r="165" spans="1:4" x14ac:dyDescent="0.25">
      <c r="B165" t="s">
        <v>176</v>
      </c>
      <c r="C165">
        <v>19</v>
      </c>
      <c r="D165">
        <f>IFERROR(ROUND(C165/SUM(C164:C166)*100,1),0)</f>
        <v>65.5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17</v>
      </c>
      <c r="D169">
        <f>IFERROR(ROUND(C169/SUM(C168:C173)*100,1),0)</f>
        <v>58.6</v>
      </c>
    </row>
    <row r="170" spans="1:4" x14ac:dyDescent="0.25">
      <c r="B170" t="s">
        <v>180</v>
      </c>
      <c r="C170">
        <v>11</v>
      </c>
      <c r="D170">
        <f>IFERROR(ROUND(C170/SUM(C168:C173)*100,1),0)</f>
        <v>37.9</v>
      </c>
    </row>
    <row r="171" spans="1:4" x14ac:dyDescent="0.25">
      <c r="B171" t="s">
        <v>181</v>
      </c>
      <c r="C171">
        <v>1</v>
      </c>
      <c r="D171">
        <f>IFERROR(ROUND(C171/SUM(C168:C173)*100,1),0)</f>
        <v>3.4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13</v>
      </c>
      <c r="D176">
        <f>IFERROR(ROUND(C176/SUM(C175:C180)*100,1),0)</f>
        <v>44.8</v>
      </c>
    </row>
    <row r="177" spans="1:4" x14ac:dyDescent="0.25">
      <c r="B177" t="s">
        <v>171</v>
      </c>
      <c r="C177">
        <v>10</v>
      </c>
      <c r="D177">
        <f>IFERROR(ROUND(C177/SUM(C175:C180)*100,1),0)</f>
        <v>34.5</v>
      </c>
    </row>
    <row r="178" spans="1:4" x14ac:dyDescent="0.25">
      <c r="B178" t="s">
        <v>172</v>
      </c>
      <c r="C178">
        <v>5</v>
      </c>
      <c r="D178">
        <f>IFERROR(ROUND(C178/SUM(C175:C180)*100,1),0)</f>
        <v>17.2</v>
      </c>
    </row>
    <row r="179" spans="1:4" x14ac:dyDescent="0.25">
      <c r="B179" t="s">
        <v>173</v>
      </c>
      <c r="C179">
        <v>1</v>
      </c>
      <c r="D179">
        <f>IFERROR(ROUND(C179/SUM(C175:C180)*100,1),0)</f>
        <v>3.4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13</v>
      </c>
      <c r="D182">
        <f>IFERROR(ROUND(C182/SUM(C182:C192)*100,1),0)</f>
        <v>19.7</v>
      </c>
    </row>
    <row r="183" spans="1:4" x14ac:dyDescent="0.25">
      <c r="B183" t="s">
        <v>186</v>
      </c>
      <c r="C183">
        <v>17</v>
      </c>
      <c r="D183">
        <f>IFERROR(ROUND(C183/SUM(C182:C192)*100,1),0)</f>
        <v>25.8</v>
      </c>
    </row>
    <row r="184" spans="1:4" x14ac:dyDescent="0.25">
      <c r="B184" t="s">
        <v>187</v>
      </c>
      <c r="C184">
        <v>8</v>
      </c>
      <c r="D184">
        <f>IFERROR(ROUND(C184/SUM(C182:C192)*100,1),0)</f>
        <v>12.1</v>
      </c>
    </row>
    <row r="185" spans="1:4" x14ac:dyDescent="0.25">
      <c r="B185" t="s">
        <v>188</v>
      </c>
      <c r="C185">
        <v>18</v>
      </c>
      <c r="D185">
        <f>IFERROR(ROUND(C185/SUM(C182:C192)*100,1),0)</f>
        <v>27.3</v>
      </c>
    </row>
    <row r="186" spans="1:4" x14ac:dyDescent="0.25">
      <c r="B186" t="s">
        <v>189</v>
      </c>
      <c r="C186">
        <v>4</v>
      </c>
      <c r="D186">
        <f>IFERROR(ROUND(C186/SUM(C182:C192)*100,1),0)</f>
        <v>6.1</v>
      </c>
    </row>
    <row r="187" spans="1:4" x14ac:dyDescent="0.25">
      <c r="B187" t="s">
        <v>190</v>
      </c>
      <c r="C187">
        <v>1</v>
      </c>
      <c r="D187">
        <f>IFERROR(ROUND(C187/SUM(C182:C192)*100,1),0)</f>
        <v>1.5</v>
      </c>
    </row>
    <row r="188" spans="1:4" x14ac:dyDescent="0.25">
      <c r="B188" t="s">
        <v>191</v>
      </c>
      <c r="C188">
        <v>2</v>
      </c>
      <c r="D188">
        <f>IFERROR(ROUND(C188/SUM(C182:C192)*100,1),0)</f>
        <v>3</v>
      </c>
    </row>
    <row r="189" spans="1:4" x14ac:dyDescent="0.25">
      <c r="B189" t="s">
        <v>192</v>
      </c>
      <c r="C189">
        <v>1</v>
      </c>
      <c r="D189">
        <f>IFERROR(ROUND(C189/SUM(C182:C192)*100,1),0)</f>
        <v>1.5</v>
      </c>
    </row>
    <row r="190" spans="1:4" x14ac:dyDescent="0.25">
      <c r="B190" t="s">
        <v>193</v>
      </c>
      <c r="C190">
        <v>2</v>
      </c>
      <c r="D190">
        <f>IFERROR(ROUND(C190/SUM(C182:C192)*100,1),0)</f>
        <v>3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12</v>
      </c>
      <c r="D194">
        <f>IFERROR(ROUND(C194/SUM(C194:C196)*100,1),0)</f>
        <v>41.4</v>
      </c>
    </row>
    <row r="195" spans="1:4" x14ac:dyDescent="0.25">
      <c r="B195" t="s">
        <v>197</v>
      </c>
      <c r="C195">
        <v>17</v>
      </c>
      <c r="D195">
        <f>IFERROR(ROUND(C195/SUM(C194:C196)*100,1),0)</f>
        <v>58.6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16.7</v>
      </c>
    </row>
    <row r="199" spans="1:4" x14ac:dyDescent="0.25">
      <c r="B199" t="s">
        <v>200</v>
      </c>
      <c r="C199">
        <v>10</v>
      </c>
      <c r="D199">
        <f>IFERROR(ROUND(C199/SUM(C198:C201)*100,1),0)</f>
        <v>83.3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10</v>
      </c>
    </row>
    <row r="208" spans="1:4" x14ac:dyDescent="0.25">
      <c r="B208" t="s">
        <v>206</v>
      </c>
      <c r="C208">
        <v>5</v>
      </c>
      <c r="D208">
        <f>IFERROR(ROUND(C208/SUM(C207:C213)*100,1),0)</f>
        <v>50</v>
      </c>
    </row>
    <row r="209" spans="1:4" x14ac:dyDescent="0.25">
      <c r="B209" t="s">
        <v>207</v>
      </c>
      <c r="C209">
        <v>2</v>
      </c>
      <c r="D209">
        <f>IFERROR(ROUND(C209/SUM(C207:C213)*100,1),0)</f>
        <v>20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</v>
      </c>
      <c r="D211">
        <f>IFERROR(ROUND(C211/SUM(C207:C213)*100,1),0)</f>
        <v>10</v>
      </c>
    </row>
    <row r="212" spans="1:4" x14ac:dyDescent="0.25">
      <c r="B212" t="s">
        <v>210</v>
      </c>
      <c r="C212">
        <v>1</v>
      </c>
      <c r="D212">
        <f>IFERROR(ROUND(C212/SUM(C207:C213)*100,1),0)</f>
        <v>10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11</v>
      </c>
      <c r="D215">
        <f>IFERROR(ROUND(C215/SUM(C215:C217)*100,1),0)</f>
        <v>28.2</v>
      </c>
    </row>
    <row r="216" spans="1:4" x14ac:dyDescent="0.25">
      <c r="B216" t="s">
        <v>197</v>
      </c>
      <c r="C216">
        <v>28</v>
      </c>
      <c r="D216">
        <f>IFERROR(ROUND(C216/SUM(C215:C217)*100,1),0)</f>
        <v>71.8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2</v>
      </c>
      <c r="D220">
        <f>IFERROR(ROUND(C220/SUM(C219:C229)*100,1),0)</f>
        <v>13.3</v>
      </c>
    </row>
    <row r="221" spans="1:4" x14ac:dyDescent="0.25">
      <c r="B221" t="s">
        <v>215</v>
      </c>
      <c r="C221">
        <v>1</v>
      </c>
      <c r="D221">
        <f>IFERROR(ROUND(C221/SUM(C219:C229)*100,1),0)</f>
        <v>6.7</v>
      </c>
    </row>
    <row r="222" spans="1:4" x14ac:dyDescent="0.25">
      <c r="B222" t="s">
        <v>216</v>
      </c>
      <c r="C222">
        <v>5</v>
      </c>
      <c r="D222">
        <f>IFERROR(ROUND(C222/SUM(C219:C229)*100,1),0)</f>
        <v>33.299999999999997</v>
      </c>
    </row>
    <row r="223" spans="1:4" x14ac:dyDescent="0.25">
      <c r="B223" t="s">
        <v>217</v>
      </c>
      <c r="C223">
        <v>5</v>
      </c>
      <c r="D223">
        <f>IFERROR(ROUND(C223/SUM(C219:C229)*100,1),0)</f>
        <v>33.299999999999997</v>
      </c>
    </row>
    <row r="224" spans="1:4" x14ac:dyDescent="0.25">
      <c r="B224" t="s">
        <v>218</v>
      </c>
      <c r="C224">
        <v>2</v>
      </c>
      <c r="D224">
        <f>IFERROR(ROUND(C224/SUM(C219:C229)*100,1),0)</f>
        <v>13.3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20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20</v>
      </c>
      <c r="D4">
        <f>IFERROR(ROUND(C4/SUM(C4:C8)*100,1),0)</f>
        <v>62.5</v>
      </c>
    </row>
    <row r="5" spans="1:4" x14ac:dyDescent="0.25">
      <c r="B5" t="s">
        <v>42</v>
      </c>
      <c r="C5">
        <v>3</v>
      </c>
      <c r="D5">
        <f>IFERROR(ROUND(C5/SUM(C4:C8)*100,1),0)</f>
        <v>9.4</v>
      </c>
    </row>
    <row r="6" spans="1:4" x14ac:dyDescent="0.25">
      <c r="B6" t="s">
        <v>43</v>
      </c>
      <c r="C6">
        <v>1</v>
      </c>
      <c r="D6">
        <f>IFERROR(ROUND(C6/SUM(C4:C8)*100,1),0)</f>
        <v>3.1</v>
      </c>
    </row>
    <row r="7" spans="1:4" x14ac:dyDescent="0.25">
      <c r="B7" t="s">
        <v>44</v>
      </c>
      <c r="C7">
        <v>8</v>
      </c>
      <c r="D7">
        <f>IFERROR(ROUND(C7/SUM(C4:C8)*100,1),0)</f>
        <v>25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17</v>
      </c>
      <c r="D10">
        <f>IFERROR(ROUND(C10/SUM(C10:C17)*100,1),0)</f>
        <v>85</v>
      </c>
    </row>
    <row r="11" spans="1:4" x14ac:dyDescent="0.25">
      <c r="B11" t="s">
        <v>47</v>
      </c>
      <c r="C11">
        <v>1</v>
      </c>
      <c r="D11">
        <f>IFERROR(ROUND(C11/SUM(C10:C17)*100,1),0)</f>
        <v>5</v>
      </c>
    </row>
    <row r="12" spans="1:4" x14ac:dyDescent="0.25">
      <c r="B12" t="s">
        <v>48</v>
      </c>
      <c r="C12">
        <v>2</v>
      </c>
      <c r="D12">
        <f>IFERROR(ROUND(C12/SUM(C10:C17)*100,1),0)</f>
        <v>10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2</v>
      </c>
      <c r="D19">
        <f>IFERROR(ROUND(C19/SUM(C19:C26)*100,1),0)</f>
        <v>66.7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1</v>
      </c>
      <c r="D25">
        <f>IFERROR(ROUND(C25/SUM(C19:C26)*100,1),0)</f>
        <v>33.299999999999997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1</v>
      </c>
      <c r="D28">
        <f>IFERROR(ROUND(C28/SUM(C28:C44)*100,1),0)</f>
        <v>4.3</v>
      </c>
    </row>
    <row r="29" spans="1:4" x14ac:dyDescent="0.25">
      <c r="B29" t="s">
        <v>57</v>
      </c>
      <c r="C29">
        <v>1</v>
      </c>
      <c r="D29">
        <f>IFERROR(ROUND(C29/SUM(C28:C44)*100,1),0)</f>
        <v>4.3</v>
      </c>
    </row>
    <row r="30" spans="1:4" x14ac:dyDescent="0.25">
      <c r="B30" t="s">
        <v>58</v>
      </c>
      <c r="C30">
        <v>3</v>
      </c>
      <c r="D30">
        <f>IFERROR(ROUND(C30/SUM(C28:C44)*100,1),0)</f>
        <v>13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1</v>
      </c>
      <c r="D32">
        <f>IFERROR(ROUND(C32/SUM(C28:C44)*100,1),0)</f>
        <v>4.3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9</v>
      </c>
      <c r="D35">
        <f>IFERROR(ROUND(C35/SUM(C28:C44)*100,1),0)</f>
        <v>39.1</v>
      </c>
    </row>
    <row r="36" spans="1:4" x14ac:dyDescent="0.25">
      <c r="B36" t="s">
        <v>64</v>
      </c>
      <c r="C36">
        <v>1</v>
      </c>
      <c r="D36">
        <f>IFERROR(ROUND(C36/SUM(C28:C44)*100,1),0)</f>
        <v>4.3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4.3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1</v>
      </c>
      <c r="D41">
        <f>IFERROR(ROUND(C41/SUM(C28:C44)*100,1),0)</f>
        <v>4.3</v>
      </c>
    </row>
    <row r="42" spans="1:4" x14ac:dyDescent="0.25">
      <c r="B42" t="s">
        <v>70</v>
      </c>
      <c r="C42">
        <v>4</v>
      </c>
      <c r="D42">
        <f>IFERROR(ROUND(C42/SUM(C28:C44)*100,1),0)</f>
        <v>17.399999999999999</v>
      </c>
    </row>
    <row r="43" spans="1:4" x14ac:dyDescent="0.25">
      <c r="B43" t="s">
        <v>71</v>
      </c>
      <c r="C43">
        <v>1</v>
      </c>
      <c r="D43">
        <f>IFERROR(ROUND(C43/SUM(C28:C44)*100,1),0)</f>
        <v>4.3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9</v>
      </c>
      <c r="D46">
        <f>IFERROR(ROUND(C46/SUM(C46:C53)*100,1),0)</f>
        <v>39.1</v>
      </c>
    </row>
    <row r="47" spans="1:4" x14ac:dyDescent="0.25">
      <c r="B47" t="s">
        <v>74</v>
      </c>
      <c r="C47">
        <v>1</v>
      </c>
      <c r="D47">
        <f>IFERROR(ROUND(C47/SUM(C46:C53)*100,1),0)</f>
        <v>4.3</v>
      </c>
    </row>
    <row r="48" spans="1:4" x14ac:dyDescent="0.25">
      <c r="B48" t="s">
        <v>75</v>
      </c>
      <c r="C48">
        <v>2</v>
      </c>
      <c r="D48">
        <f>IFERROR(ROUND(C48/SUM(C46:C53)*100,1),0)</f>
        <v>8.6999999999999993</v>
      </c>
    </row>
    <row r="49" spans="1:4" x14ac:dyDescent="0.25">
      <c r="B49" t="s">
        <v>76</v>
      </c>
      <c r="C49">
        <v>1</v>
      </c>
      <c r="D49">
        <f>IFERROR(ROUND(C49/SUM(C46:C53)*100,1),0)</f>
        <v>4.3</v>
      </c>
    </row>
    <row r="50" spans="1:4" x14ac:dyDescent="0.25">
      <c r="B50" t="s">
        <v>77</v>
      </c>
      <c r="C50">
        <v>5</v>
      </c>
      <c r="D50">
        <f>IFERROR(ROUND(C50/SUM(C46:C53)*100,1),0)</f>
        <v>21.7</v>
      </c>
    </row>
    <row r="51" spans="1:4" x14ac:dyDescent="0.25">
      <c r="B51" t="s">
        <v>78</v>
      </c>
      <c r="C51">
        <v>2</v>
      </c>
      <c r="D51">
        <f>IFERROR(ROUND(C51/SUM(C46:C53)*100,1),0)</f>
        <v>8.6999999999999993</v>
      </c>
    </row>
    <row r="52" spans="1:4" x14ac:dyDescent="0.25">
      <c r="B52" t="s">
        <v>79</v>
      </c>
      <c r="C52">
        <v>3</v>
      </c>
      <c r="D52">
        <f>IFERROR(ROUND(C52/SUM(C46:C53)*100,1),0)</f>
        <v>13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2</v>
      </c>
      <c r="D55">
        <f>IFERROR(ROUND(C55/SUM(C55:C85)*100,1),0)</f>
        <v>8.6999999999999993</v>
      </c>
    </row>
    <row r="56" spans="1:4" x14ac:dyDescent="0.25">
      <c r="B56" t="s">
        <v>82</v>
      </c>
      <c r="C56">
        <v>1</v>
      </c>
      <c r="D56">
        <f>IFERROR(ROUND(C56/SUM(C55:C85)*100,1),0)</f>
        <v>4.3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4</v>
      </c>
      <c r="D58">
        <f>IFERROR(ROUND(C58/SUM(C55:C85)*100,1),0)</f>
        <v>17.399999999999999</v>
      </c>
    </row>
    <row r="59" spans="1:4" x14ac:dyDescent="0.25">
      <c r="B59" t="s">
        <v>85</v>
      </c>
      <c r="C59">
        <v>5</v>
      </c>
      <c r="D59">
        <f>IFERROR(ROUND(C59/SUM(C55:C85)*100,1),0)</f>
        <v>21.7</v>
      </c>
    </row>
    <row r="60" spans="1:4" x14ac:dyDescent="0.25">
      <c r="B60" t="s">
        <v>86</v>
      </c>
      <c r="C60">
        <v>1</v>
      </c>
      <c r="D60">
        <f>IFERROR(ROUND(C60/SUM(C55:C85)*100,1),0)</f>
        <v>4.3</v>
      </c>
    </row>
    <row r="61" spans="1:4" x14ac:dyDescent="0.25">
      <c r="B61" t="s">
        <v>87</v>
      </c>
      <c r="C61">
        <v>3</v>
      </c>
      <c r="D61">
        <f>IFERROR(ROUND(C61/SUM(C55:C85)*100,1),0)</f>
        <v>13</v>
      </c>
    </row>
    <row r="62" spans="1:4" x14ac:dyDescent="0.25">
      <c r="B62" t="s">
        <v>88</v>
      </c>
      <c r="C62">
        <v>1</v>
      </c>
      <c r="D62">
        <f>IFERROR(ROUND(C62/SUM(C55:C85)*100,1),0)</f>
        <v>4.3</v>
      </c>
    </row>
    <row r="63" spans="1:4" x14ac:dyDescent="0.25">
      <c r="B63" t="s">
        <v>89</v>
      </c>
      <c r="C63">
        <v>1</v>
      </c>
      <c r="D63">
        <f>IFERROR(ROUND(C63/SUM(C55:C85)*100,1),0)</f>
        <v>4.3</v>
      </c>
    </row>
    <row r="64" spans="1:4" x14ac:dyDescent="0.25">
      <c r="B64" t="s">
        <v>90</v>
      </c>
      <c r="C64">
        <v>2</v>
      </c>
      <c r="D64">
        <f>IFERROR(ROUND(C64/SUM(C55:C85)*100,1),0)</f>
        <v>8.6999999999999993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1</v>
      </c>
      <c r="D66">
        <f>IFERROR(ROUND(C66/SUM(C55:C85)*100,1),0)</f>
        <v>4.3</v>
      </c>
    </row>
    <row r="67" spans="2:4" x14ac:dyDescent="0.25">
      <c r="B67" t="s">
        <v>93</v>
      </c>
      <c r="C67">
        <v>2</v>
      </c>
      <c r="D67">
        <f>IFERROR(ROUND(C67/SUM(C55:C85)*100,1),0)</f>
        <v>8.6999999999999993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23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3</v>
      </c>
      <c r="D92">
        <f>IFERROR(ROUND(C92/SUM(C91:C113)*100,1),0)</f>
        <v>13</v>
      </c>
    </row>
    <row r="93" spans="1:4" x14ac:dyDescent="0.25">
      <c r="B93" t="s">
        <v>117</v>
      </c>
      <c r="C93">
        <v>5</v>
      </c>
      <c r="D93">
        <f>IFERROR(ROUND(C93/SUM(C91:C113)*100,1),0)</f>
        <v>21.7</v>
      </c>
    </row>
    <row r="94" spans="1:4" x14ac:dyDescent="0.25">
      <c r="B94" t="s">
        <v>118</v>
      </c>
      <c r="C94">
        <v>4</v>
      </c>
      <c r="D94">
        <f>IFERROR(ROUND(C94/SUM(C91:C113)*100,1),0)</f>
        <v>17.399999999999999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2</v>
      </c>
      <c r="D97">
        <f>IFERROR(ROUND(C97/SUM(C91:C113)*100,1),0)</f>
        <v>8.6999999999999993</v>
      </c>
    </row>
    <row r="98" spans="2:4" x14ac:dyDescent="0.25">
      <c r="B98" t="s">
        <v>122</v>
      </c>
      <c r="C98">
        <v>2</v>
      </c>
      <c r="D98">
        <f>IFERROR(ROUND(C98/SUM(C91:C113)*100,1),0)</f>
        <v>8.6999999999999993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2</v>
      </c>
      <c r="D104">
        <f>IFERROR(ROUND(C104/SUM(C91:C113)*100,1),0)</f>
        <v>8.6999999999999993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1</v>
      </c>
      <c r="D106">
        <f>IFERROR(ROUND(C106/SUM(C91:C113)*100,1),0)</f>
        <v>4.3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4</v>
      </c>
      <c r="D111">
        <f>IFERROR(ROUND(C111/SUM(C91:C113)*100,1),0)</f>
        <v>17.399999999999999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6</v>
      </c>
      <c r="D125">
        <f>IFERROR(ROUND(C125/SUM(C125:C130)*100,1),0)</f>
        <v>75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1</v>
      </c>
      <c r="D128">
        <f>IFERROR(ROUND(C128/SUM(C125:C130)*100,1),0)</f>
        <v>12.5</v>
      </c>
    </row>
    <row r="129" spans="1:4" x14ac:dyDescent="0.25">
      <c r="B129" t="s">
        <v>151</v>
      </c>
      <c r="C129">
        <v>1</v>
      </c>
      <c r="D129">
        <f>IFERROR(ROUND(C129/SUM(C125:C130)*100,1),0)</f>
        <v>12.5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1</v>
      </c>
      <c r="D143">
        <f>IFERROR(ROUND(C143/SUM(C139:C147)*100,1),0)</f>
        <v>100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1</v>
      </c>
      <c r="D154">
        <f>IFERROR(ROUND(C154/SUM(C149:C155)*100,1),0)</f>
        <v>100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4</v>
      </c>
      <c r="D157">
        <f>IFERROR(ROUND(C157/SUM(C157:C162)*100,1),0)</f>
        <v>17.399999999999999</v>
      </c>
    </row>
    <row r="158" spans="1:4" x14ac:dyDescent="0.25">
      <c r="B158" t="s">
        <v>170</v>
      </c>
      <c r="C158">
        <v>4</v>
      </c>
      <c r="D158">
        <f>IFERROR(ROUND(C158/SUM(C157:C162)*100,1),0)</f>
        <v>17.399999999999999</v>
      </c>
    </row>
    <row r="159" spans="1:4" x14ac:dyDescent="0.25">
      <c r="B159" t="s">
        <v>171</v>
      </c>
      <c r="C159">
        <v>6</v>
      </c>
      <c r="D159">
        <f>IFERROR(ROUND(C159/SUM(C157:C162)*100,1),0)</f>
        <v>26.1</v>
      </c>
    </row>
    <row r="160" spans="1:4" x14ac:dyDescent="0.25">
      <c r="B160" t="s">
        <v>172</v>
      </c>
      <c r="C160">
        <v>4</v>
      </c>
      <c r="D160">
        <f>IFERROR(ROUND(C160/SUM(C157:C162)*100,1),0)</f>
        <v>17.399999999999999</v>
      </c>
    </row>
    <row r="161" spans="1:4" x14ac:dyDescent="0.25">
      <c r="B161" t="s">
        <v>173</v>
      </c>
      <c r="C161">
        <v>5</v>
      </c>
      <c r="D161">
        <f>IFERROR(ROUND(C161/SUM(C157:C162)*100,1),0)</f>
        <v>21.7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13</v>
      </c>
    </row>
    <row r="165" spans="1:4" x14ac:dyDescent="0.25">
      <c r="B165" t="s">
        <v>176</v>
      </c>
      <c r="C165">
        <v>20</v>
      </c>
      <c r="D165">
        <f>IFERROR(ROUND(C165/SUM(C164:C166)*100,1),0)</f>
        <v>87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4</v>
      </c>
      <c r="D168">
        <f>IFERROR(ROUND(C168/SUM(C168:C173)*100,1),0)</f>
        <v>17.399999999999999</v>
      </c>
    </row>
    <row r="169" spans="1:4" x14ac:dyDescent="0.25">
      <c r="B169" t="s">
        <v>179</v>
      </c>
      <c r="C169">
        <v>7</v>
      </c>
      <c r="D169">
        <f>IFERROR(ROUND(C169/SUM(C168:C173)*100,1),0)</f>
        <v>30.4</v>
      </c>
    </row>
    <row r="170" spans="1:4" x14ac:dyDescent="0.25">
      <c r="B170" t="s">
        <v>180</v>
      </c>
      <c r="C170">
        <v>10</v>
      </c>
      <c r="D170">
        <f>IFERROR(ROUND(C170/SUM(C168:C173)*100,1),0)</f>
        <v>43.5</v>
      </c>
    </row>
    <row r="171" spans="1:4" x14ac:dyDescent="0.25">
      <c r="B171" t="s">
        <v>181</v>
      </c>
      <c r="C171">
        <v>2</v>
      </c>
      <c r="D171">
        <f>IFERROR(ROUND(C171/SUM(C168:C173)*100,1),0)</f>
        <v>8.6999999999999993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2</v>
      </c>
      <c r="D175">
        <f>IFERROR(ROUND(C175/SUM(C175:C180)*100,1),0)</f>
        <v>8.6999999999999993</v>
      </c>
    </row>
    <row r="176" spans="1:4" x14ac:dyDescent="0.25">
      <c r="B176" t="s">
        <v>170</v>
      </c>
      <c r="C176">
        <v>3</v>
      </c>
      <c r="D176">
        <f>IFERROR(ROUND(C176/SUM(C175:C180)*100,1),0)</f>
        <v>13</v>
      </c>
    </row>
    <row r="177" spans="1:4" x14ac:dyDescent="0.25">
      <c r="B177" t="s">
        <v>171</v>
      </c>
      <c r="C177">
        <v>7</v>
      </c>
      <c r="D177">
        <f>IFERROR(ROUND(C177/SUM(C175:C180)*100,1),0)</f>
        <v>30.4</v>
      </c>
    </row>
    <row r="178" spans="1:4" x14ac:dyDescent="0.25">
      <c r="B178" t="s">
        <v>172</v>
      </c>
      <c r="C178">
        <v>4</v>
      </c>
      <c r="D178">
        <f>IFERROR(ROUND(C178/SUM(C175:C180)*100,1),0)</f>
        <v>17.399999999999999</v>
      </c>
    </row>
    <row r="179" spans="1:4" x14ac:dyDescent="0.25">
      <c r="B179" t="s">
        <v>173</v>
      </c>
      <c r="C179">
        <v>7</v>
      </c>
      <c r="D179">
        <f>IFERROR(ROUND(C179/SUM(C175:C180)*100,1),0)</f>
        <v>30.4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11</v>
      </c>
      <c r="D182">
        <f>IFERROR(ROUND(C182/SUM(C182:C192)*100,1),0)</f>
        <v>27.5</v>
      </c>
    </row>
    <row r="183" spans="1:4" x14ac:dyDescent="0.25">
      <c r="B183" t="s">
        <v>186</v>
      </c>
      <c r="C183">
        <v>10</v>
      </c>
      <c r="D183">
        <f>IFERROR(ROUND(C183/SUM(C182:C192)*100,1),0)</f>
        <v>25</v>
      </c>
    </row>
    <row r="184" spans="1:4" x14ac:dyDescent="0.25">
      <c r="B184" t="s">
        <v>187</v>
      </c>
      <c r="C184">
        <v>3</v>
      </c>
      <c r="D184">
        <f>IFERROR(ROUND(C184/SUM(C182:C192)*100,1),0)</f>
        <v>7.5</v>
      </c>
    </row>
    <row r="185" spans="1:4" x14ac:dyDescent="0.25">
      <c r="B185" t="s">
        <v>188</v>
      </c>
      <c r="C185">
        <v>4</v>
      </c>
      <c r="D185">
        <f>IFERROR(ROUND(C185/SUM(C182:C192)*100,1),0)</f>
        <v>10</v>
      </c>
    </row>
    <row r="186" spans="1:4" x14ac:dyDescent="0.25">
      <c r="B186" t="s">
        <v>189</v>
      </c>
      <c r="C186">
        <v>4</v>
      </c>
      <c r="D186">
        <f>IFERROR(ROUND(C186/SUM(C182:C192)*100,1),0)</f>
        <v>10</v>
      </c>
    </row>
    <row r="187" spans="1:4" x14ac:dyDescent="0.25">
      <c r="B187" t="s">
        <v>190</v>
      </c>
      <c r="C187">
        <v>3</v>
      </c>
      <c r="D187">
        <f>IFERROR(ROUND(C187/SUM(C182:C192)*100,1),0)</f>
        <v>7.5</v>
      </c>
    </row>
    <row r="188" spans="1:4" x14ac:dyDescent="0.25">
      <c r="B188" t="s">
        <v>191</v>
      </c>
      <c r="C188">
        <v>1</v>
      </c>
      <c r="D188">
        <f>IFERROR(ROUND(C188/SUM(C182:C192)*100,1),0)</f>
        <v>2.5</v>
      </c>
    </row>
    <row r="189" spans="1:4" x14ac:dyDescent="0.25">
      <c r="B189" t="s">
        <v>192</v>
      </c>
      <c r="C189">
        <v>3</v>
      </c>
      <c r="D189">
        <f>IFERROR(ROUND(C189/SUM(C182:C192)*100,1),0)</f>
        <v>7.5</v>
      </c>
    </row>
    <row r="190" spans="1:4" x14ac:dyDescent="0.25">
      <c r="B190" t="s">
        <v>193</v>
      </c>
      <c r="C190">
        <v>1</v>
      </c>
      <c r="D190">
        <f>IFERROR(ROUND(C190/SUM(C182:C192)*100,1),0)</f>
        <v>2.5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9</v>
      </c>
      <c r="D194">
        <f>IFERROR(ROUND(C194/SUM(C194:C196)*100,1),0)</f>
        <v>39.1</v>
      </c>
    </row>
    <row r="195" spans="1:4" x14ac:dyDescent="0.25">
      <c r="B195" t="s">
        <v>197</v>
      </c>
      <c r="C195">
        <v>14</v>
      </c>
      <c r="D195">
        <f>IFERROR(ROUND(C195/SUM(C194:C196)*100,1),0)</f>
        <v>60.9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22.2</v>
      </c>
    </row>
    <row r="199" spans="1:4" x14ac:dyDescent="0.25">
      <c r="B199" t="s">
        <v>200</v>
      </c>
      <c r="C199">
        <v>5</v>
      </c>
      <c r="D199">
        <f>IFERROR(ROUND(C199/SUM(C198:C201)*100,1),0)</f>
        <v>55.6</v>
      </c>
    </row>
    <row r="200" spans="1:4" x14ac:dyDescent="0.25">
      <c r="B200" t="s">
        <v>201</v>
      </c>
      <c r="C200">
        <v>2</v>
      </c>
      <c r="D200">
        <f>IFERROR(ROUND(C200/SUM(C198:C201)*100,1),0)</f>
        <v>22.2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20</v>
      </c>
    </row>
    <row r="208" spans="1:4" x14ac:dyDescent="0.25">
      <c r="B208" t="s">
        <v>206</v>
      </c>
      <c r="C208">
        <v>1</v>
      </c>
      <c r="D208">
        <f>IFERROR(ROUND(C208/SUM(C207:C213)*100,1),0)</f>
        <v>20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</v>
      </c>
      <c r="D211">
        <f>IFERROR(ROUND(C211/SUM(C207:C213)*100,1),0)</f>
        <v>20</v>
      </c>
    </row>
    <row r="212" spans="1:4" x14ac:dyDescent="0.25">
      <c r="B212" t="s">
        <v>210</v>
      </c>
      <c r="C212">
        <v>2</v>
      </c>
      <c r="D212">
        <f>IFERROR(ROUND(C212/SUM(C207:C213)*100,1),0)</f>
        <v>40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8</v>
      </c>
      <c r="D215">
        <f>IFERROR(ROUND(C215/SUM(C215:C217)*100,1),0)</f>
        <v>25</v>
      </c>
    </row>
    <row r="216" spans="1:4" x14ac:dyDescent="0.25">
      <c r="B216" t="s">
        <v>197</v>
      </c>
      <c r="C216">
        <v>24</v>
      </c>
      <c r="D216">
        <f>IFERROR(ROUND(C216/SUM(C215:C217)*100,1),0)</f>
        <v>75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2</v>
      </c>
      <c r="D220">
        <f>IFERROR(ROUND(C220/SUM(C219:C229)*100,1),0)</f>
        <v>9.5</v>
      </c>
    </row>
    <row r="221" spans="1:4" x14ac:dyDescent="0.25">
      <c r="B221" t="s">
        <v>215</v>
      </c>
      <c r="C221">
        <v>2</v>
      </c>
      <c r="D221">
        <f>IFERROR(ROUND(C221/SUM(C219:C229)*100,1),0)</f>
        <v>9.5</v>
      </c>
    </row>
    <row r="222" spans="1:4" x14ac:dyDescent="0.25">
      <c r="B222" t="s">
        <v>216</v>
      </c>
      <c r="C222">
        <v>3</v>
      </c>
      <c r="D222">
        <f>IFERROR(ROUND(C222/SUM(C219:C229)*100,1),0)</f>
        <v>14.3</v>
      </c>
    </row>
    <row r="223" spans="1:4" x14ac:dyDescent="0.25">
      <c r="B223" t="s">
        <v>217</v>
      </c>
      <c r="C223">
        <v>5</v>
      </c>
      <c r="D223">
        <f>IFERROR(ROUND(C223/SUM(C219:C229)*100,1),0)</f>
        <v>23.8</v>
      </c>
    </row>
    <row r="224" spans="1:4" x14ac:dyDescent="0.25">
      <c r="B224" t="s">
        <v>218</v>
      </c>
      <c r="C224">
        <v>2</v>
      </c>
      <c r="D224">
        <f>IFERROR(ROUND(C224/SUM(C219:C229)*100,1),0)</f>
        <v>9.5</v>
      </c>
    </row>
    <row r="225" spans="2:4" x14ac:dyDescent="0.25">
      <c r="B225" t="s">
        <v>219</v>
      </c>
      <c r="C225">
        <v>1</v>
      </c>
      <c r="D225">
        <f>IFERROR(ROUND(C225/SUM(C219:C229)*100,1),0)</f>
        <v>4.8</v>
      </c>
    </row>
    <row r="226" spans="2:4" x14ac:dyDescent="0.25">
      <c r="B226" t="s">
        <v>220</v>
      </c>
      <c r="C226">
        <v>4</v>
      </c>
      <c r="D226">
        <f>IFERROR(ROUND(C226/SUM(C219:C229)*100,1),0)</f>
        <v>19</v>
      </c>
    </row>
    <row r="227" spans="2:4" x14ac:dyDescent="0.25">
      <c r="B227" t="s">
        <v>221</v>
      </c>
      <c r="C227">
        <v>2</v>
      </c>
      <c r="D227">
        <f>IFERROR(ROUND(C227/SUM(C219:C229)*100,1),0)</f>
        <v>9.5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21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9</v>
      </c>
      <c r="D4">
        <f>IFERROR(ROUND(C4/SUM(C4:C8)*100,1),0)</f>
        <v>81.8</v>
      </c>
    </row>
    <row r="5" spans="1:4" x14ac:dyDescent="0.25">
      <c r="B5" t="s">
        <v>42</v>
      </c>
      <c r="C5">
        <v>1</v>
      </c>
      <c r="D5">
        <f>IFERROR(ROUND(C5/SUM(C4:C8)*100,1),0)</f>
        <v>9.1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</v>
      </c>
      <c r="D7">
        <f>IFERROR(ROUND(C7/SUM(C4:C8)*100,1),0)</f>
        <v>9.1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</v>
      </c>
      <c r="D10">
        <f>IFERROR(ROUND(C10/SUM(C10:C17)*100,1),0)</f>
        <v>22.2</v>
      </c>
    </row>
    <row r="11" spans="1:4" x14ac:dyDescent="0.25">
      <c r="B11" t="s">
        <v>47</v>
      </c>
      <c r="C11">
        <v>1</v>
      </c>
      <c r="D11">
        <f>IFERROR(ROUND(C11/SUM(C10:C17)*100,1),0)</f>
        <v>11.1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1</v>
      </c>
      <c r="D15">
        <f>IFERROR(ROUND(C15/SUM(C10:C17)*100,1),0)</f>
        <v>11.1</v>
      </c>
    </row>
    <row r="16" spans="1:4" x14ac:dyDescent="0.25">
      <c r="B16" t="s">
        <v>52</v>
      </c>
      <c r="C16">
        <v>5</v>
      </c>
      <c r="D16">
        <f>IFERROR(ROUND(C16/SUM(C10:C17)*100,1),0)</f>
        <v>55.6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1</v>
      </c>
      <c r="D19">
        <f>IFERROR(ROUND(C19/SUM(C19:C26)*100,1),0)</f>
        <v>100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7</v>
      </c>
      <c r="D28">
        <f>IFERROR(ROUND(C28/SUM(C28:C44)*100,1),0)</f>
        <v>70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1</v>
      </c>
      <c r="D30">
        <f>IFERROR(ROUND(C30/SUM(C28:C44)*100,1),0)</f>
        <v>10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10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1</v>
      </c>
      <c r="D42">
        <f>IFERROR(ROUND(C42/SUM(C28:C44)*100,1),0)</f>
        <v>10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5</v>
      </c>
      <c r="D46">
        <f>IFERROR(ROUND(C46/SUM(C46:C53)*100,1),0)</f>
        <v>50</v>
      </c>
    </row>
    <row r="47" spans="1:4" x14ac:dyDescent="0.25">
      <c r="B47" t="s">
        <v>74</v>
      </c>
      <c r="C47">
        <v>1</v>
      </c>
      <c r="D47">
        <f>IFERROR(ROUND(C47/SUM(C46:C53)*100,1),0)</f>
        <v>10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1</v>
      </c>
      <c r="D51">
        <f>IFERROR(ROUND(C51/SUM(C46:C53)*100,1),0)</f>
        <v>10</v>
      </c>
    </row>
    <row r="52" spans="1:4" x14ac:dyDescent="0.25">
      <c r="B52" t="s">
        <v>79</v>
      </c>
      <c r="C52">
        <v>3</v>
      </c>
      <c r="D52">
        <f>IFERROR(ROUND(C52/SUM(C46:C53)*100,1),0)</f>
        <v>30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10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5</v>
      </c>
      <c r="D59">
        <f>IFERROR(ROUND(C59/SUM(C55:C85)*100,1),0)</f>
        <v>50</v>
      </c>
    </row>
    <row r="60" spans="1:4" x14ac:dyDescent="0.25">
      <c r="B60" t="s">
        <v>86</v>
      </c>
      <c r="C60">
        <v>1</v>
      </c>
      <c r="D60">
        <f>IFERROR(ROUND(C60/SUM(C55:C85)*100,1),0)</f>
        <v>10</v>
      </c>
    </row>
    <row r="61" spans="1:4" x14ac:dyDescent="0.25">
      <c r="B61" t="s">
        <v>87</v>
      </c>
      <c r="C61">
        <v>1</v>
      </c>
      <c r="D61">
        <f>IFERROR(ROUND(C61/SUM(C55:C85)*100,1),0)</f>
        <v>10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1</v>
      </c>
      <c r="D67">
        <f>IFERROR(ROUND(C67/SUM(C55:C85)*100,1),0)</f>
        <v>10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1</v>
      </c>
      <c r="D69">
        <f>IFERROR(ROUND(C69/SUM(C55:C85)*100,1),0)</f>
        <v>10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10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10</v>
      </c>
    </row>
    <row r="93" spans="1:4" x14ac:dyDescent="0.25">
      <c r="B93" t="s">
        <v>117</v>
      </c>
      <c r="C93">
        <v>4</v>
      </c>
      <c r="D93">
        <f>IFERROR(ROUND(C93/SUM(C91:C113)*100,1),0)</f>
        <v>40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10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1</v>
      </c>
      <c r="D104">
        <f>IFERROR(ROUND(C104/SUM(C91:C113)*100,1),0)</f>
        <v>10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30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1</v>
      </c>
      <c r="D127">
        <f>IFERROR(ROUND(C127/SUM(C125:C130)*100,1),0)</f>
        <v>100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1</v>
      </c>
      <c r="D134">
        <f>IFERROR(ROUND(C134/SUM(C132:C137)*100,1),0)</f>
        <v>100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3</v>
      </c>
      <c r="D157">
        <f>IFERROR(ROUND(C157/SUM(C157:C162)*100,1),0)</f>
        <v>30</v>
      </c>
    </row>
    <row r="158" spans="1:4" x14ac:dyDescent="0.25">
      <c r="B158" t="s">
        <v>170</v>
      </c>
      <c r="C158">
        <v>2</v>
      </c>
      <c r="D158">
        <f>IFERROR(ROUND(C158/SUM(C157:C162)*100,1),0)</f>
        <v>20</v>
      </c>
    </row>
    <row r="159" spans="1:4" x14ac:dyDescent="0.25">
      <c r="B159" t="s">
        <v>171</v>
      </c>
      <c r="C159">
        <v>4</v>
      </c>
      <c r="D159">
        <f>IFERROR(ROUND(C159/SUM(C157:C162)*100,1),0)</f>
        <v>40</v>
      </c>
    </row>
    <row r="160" spans="1:4" x14ac:dyDescent="0.25">
      <c r="B160" t="s">
        <v>172</v>
      </c>
      <c r="C160">
        <v>1</v>
      </c>
      <c r="D160">
        <f>IFERROR(ROUND(C160/SUM(C157:C162)*100,1),0)</f>
        <v>10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6</v>
      </c>
      <c r="D164">
        <f>IFERROR(ROUND(C164/SUM(C164:C166)*100,1),0)</f>
        <v>60</v>
      </c>
    </row>
    <row r="165" spans="1:4" x14ac:dyDescent="0.25">
      <c r="B165" t="s">
        <v>176</v>
      </c>
      <c r="C165">
        <v>4</v>
      </c>
      <c r="D165">
        <f>IFERROR(ROUND(C165/SUM(C164:C166)*100,1),0)</f>
        <v>40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3</v>
      </c>
      <c r="D168">
        <f>IFERROR(ROUND(C168/SUM(C168:C173)*100,1),0)</f>
        <v>30</v>
      </c>
    </row>
    <row r="169" spans="1:4" x14ac:dyDescent="0.25">
      <c r="B169" t="s">
        <v>179</v>
      </c>
      <c r="C169">
        <v>4</v>
      </c>
      <c r="D169">
        <f>IFERROR(ROUND(C169/SUM(C168:C173)*100,1),0)</f>
        <v>40</v>
      </c>
    </row>
    <row r="170" spans="1:4" x14ac:dyDescent="0.25">
      <c r="B170" t="s">
        <v>180</v>
      </c>
      <c r="C170">
        <v>3</v>
      </c>
      <c r="D170">
        <f>IFERROR(ROUND(C170/SUM(C168:C173)*100,1),0)</f>
        <v>30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2</v>
      </c>
      <c r="D175">
        <f>IFERROR(ROUND(C175/SUM(C175:C180)*100,1),0)</f>
        <v>20</v>
      </c>
    </row>
    <row r="176" spans="1:4" x14ac:dyDescent="0.25">
      <c r="B176" t="s">
        <v>170</v>
      </c>
      <c r="C176">
        <v>3</v>
      </c>
      <c r="D176">
        <f>IFERROR(ROUND(C176/SUM(C175:C180)*100,1),0)</f>
        <v>30</v>
      </c>
    </row>
    <row r="177" spans="1:4" x14ac:dyDescent="0.25">
      <c r="B177" t="s">
        <v>171</v>
      </c>
      <c r="C177">
        <v>2</v>
      </c>
      <c r="D177">
        <f>IFERROR(ROUND(C177/SUM(C175:C180)*100,1),0)</f>
        <v>20</v>
      </c>
    </row>
    <row r="178" spans="1:4" x14ac:dyDescent="0.25">
      <c r="B178" t="s">
        <v>172</v>
      </c>
      <c r="C178">
        <v>1</v>
      </c>
      <c r="D178">
        <f>IFERROR(ROUND(C178/SUM(C175:C180)*100,1),0)</f>
        <v>10</v>
      </c>
    </row>
    <row r="179" spans="1:4" x14ac:dyDescent="0.25">
      <c r="B179" t="s">
        <v>173</v>
      </c>
      <c r="C179">
        <v>2</v>
      </c>
      <c r="D179">
        <f>IFERROR(ROUND(C179/SUM(C175:C180)*100,1),0)</f>
        <v>20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7</v>
      </c>
      <c r="D182">
        <f>IFERROR(ROUND(C182/SUM(C182:C192)*100,1),0)</f>
        <v>43.8</v>
      </c>
    </row>
    <row r="183" spans="1:4" x14ac:dyDescent="0.25">
      <c r="B183" t="s">
        <v>186</v>
      </c>
      <c r="C183">
        <v>2</v>
      </c>
      <c r="D183">
        <f>IFERROR(ROUND(C183/SUM(C182:C192)*100,1),0)</f>
        <v>12.5</v>
      </c>
    </row>
    <row r="184" spans="1:4" x14ac:dyDescent="0.25">
      <c r="B184" t="s">
        <v>187</v>
      </c>
      <c r="C184">
        <v>2</v>
      </c>
      <c r="D184">
        <f>IFERROR(ROUND(C184/SUM(C182:C192)*100,1),0)</f>
        <v>12.5</v>
      </c>
    </row>
    <row r="185" spans="1:4" x14ac:dyDescent="0.25">
      <c r="B185" t="s">
        <v>188</v>
      </c>
      <c r="C185">
        <v>2</v>
      </c>
      <c r="D185">
        <f>IFERROR(ROUND(C185/SUM(C182:C192)*100,1),0)</f>
        <v>12.5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1</v>
      </c>
      <c r="D187">
        <f>IFERROR(ROUND(C187/SUM(C182:C192)*100,1),0)</f>
        <v>6.3</v>
      </c>
    </row>
    <row r="188" spans="1:4" x14ac:dyDescent="0.25">
      <c r="B188" t="s">
        <v>191</v>
      </c>
      <c r="C188">
        <v>1</v>
      </c>
      <c r="D188">
        <f>IFERROR(ROUND(C188/SUM(C182:C192)*100,1),0)</f>
        <v>6.3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1</v>
      </c>
      <c r="D191">
        <f>IFERROR(ROUND(C191/SUM(C182:C192)*100,1),0)</f>
        <v>6.3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10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4</v>
      </c>
      <c r="D198">
        <f>IFERROR(ROUND(C198/SUM(C198:C201)*100,1),0)</f>
        <v>40</v>
      </c>
    </row>
    <row r="199" spans="1:4" x14ac:dyDescent="0.25">
      <c r="B199" t="s">
        <v>200</v>
      </c>
      <c r="C199">
        <v>6</v>
      </c>
      <c r="D199">
        <f>IFERROR(ROUND(C199/SUM(C198:C201)*100,1),0)</f>
        <v>60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4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4</v>
      </c>
      <c r="D207">
        <f>IFERROR(ROUND(C207/SUM(C207:C213)*100,1),0)</f>
        <v>66.7</v>
      </c>
    </row>
    <row r="208" spans="1:4" x14ac:dyDescent="0.25">
      <c r="B208" t="s">
        <v>206</v>
      </c>
      <c r="C208">
        <v>2</v>
      </c>
      <c r="D208">
        <f>IFERROR(ROUND(C208/SUM(C207:C213)*100,1),0)</f>
        <v>33.299999999999997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4</v>
      </c>
      <c r="D215">
        <f>IFERROR(ROUND(C215/SUM(C215:C217)*100,1),0)</f>
        <v>36.4</v>
      </c>
    </row>
    <row r="216" spans="1:4" x14ac:dyDescent="0.25">
      <c r="B216" t="s">
        <v>197</v>
      </c>
      <c r="C216">
        <v>7</v>
      </c>
      <c r="D216">
        <f>IFERROR(ROUND(C216/SUM(C215:C217)*100,1),0)</f>
        <v>63.6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16.7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1</v>
      </c>
      <c r="D221">
        <f>IFERROR(ROUND(C221/SUM(C219:C229)*100,1),0)</f>
        <v>16.7</v>
      </c>
    </row>
    <row r="222" spans="1:4" x14ac:dyDescent="0.25">
      <c r="B222" t="s">
        <v>216</v>
      </c>
      <c r="C222">
        <v>2</v>
      </c>
      <c r="D222">
        <f>IFERROR(ROUND(C222/SUM(C219:C229)*100,1),0)</f>
        <v>33.299999999999997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1</v>
      </c>
      <c r="D226">
        <f>IFERROR(ROUND(C226/SUM(C219:C229)*100,1),0)</f>
        <v>16.7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1</v>
      </c>
      <c r="D228">
        <f>IFERROR(ROUND(C228/SUM(C219:C229)*100,1),0)</f>
        <v>16.7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22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15</v>
      </c>
      <c r="D4">
        <f>IFERROR(ROUND(C4/SUM(C4:C8)*100,1),0)</f>
        <v>57.7</v>
      </c>
    </row>
    <row r="5" spans="1:4" x14ac:dyDescent="0.25">
      <c r="B5" t="s">
        <v>42</v>
      </c>
      <c r="C5">
        <v>2</v>
      </c>
      <c r="D5">
        <f>IFERROR(ROUND(C5/SUM(C4:C8)*100,1),0)</f>
        <v>7.7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9</v>
      </c>
      <c r="D7">
        <f>IFERROR(ROUND(C7/SUM(C4:C8)*100,1),0)</f>
        <v>34.6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6</v>
      </c>
      <c r="D10">
        <f>IFERROR(ROUND(C10/SUM(C10:C17)*100,1),0)</f>
        <v>40</v>
      </c>
    </row>
    <row r="11" spans="1:4" x14ac:dyDescent="0.25">
      <c r="B11" t="s">
        <v>47</v>
      </c>
      <c r="C11">
        <v>3</v>
      </c>
      <c r="D11">
        <f>IFERROR(ROUND(C11/SUM(C10:C17)*100,1),0)</f>
        <v>20</v>
      </c>
    </row>
    <row r="12" spans="1:4" x14ac:dyDescent="0.25">
      <c r="B12" t="s">
        <v>48</v>
      </c>
      <c r="C12">
        <v>3</v>
      </c>
      <c r="D12">
        <f>IFERROR(ROUND(C12/SUM(C10:C17)*100,1),0)</f>
        <v>20</v>
      </c>
    </row>
    <row r="13" spans="1:4" x14ac:dyDescent="0.25">
      <c r="B13" t="s">
        <v>49</v>
      </c>
      <c r="C13">
        <v>1</v>
      </c>
      <c r="D13">
        <f>IFERROR(ROUND(C13/SUM(C10:C17)*100,1),0)</f>
        <v>6.7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2</v>
      </c>
      <c r="D16">
        <f>IFERROR(ROUND(C16/SUM(C10:C17)*100,1),0)</f>
        <v>13.3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1</v>
      </c>
      <c r="D19">
        <f>IFERROR(ROUND(C19/SUM(C19:C26)*100,1),0)</f>
        <v>50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1</v>
      </c>
      <c r="D24">
        <f>IFERROR(ROUND(C24/SUM(C19:C26)*100,1),0)</f>
        <v>50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1</v>
      </c>
      <c r="D30">
        <f>IFERROR(ROUND(C30/SUM(C28:C44)*100,1),0)</f>
        <v>5.9</v>
      </c>
    </row>
    <row r="31" spans="1:4" x14ac:dyDescent="0.25">
      <c r="B31" t="s">
        <v>59</v>
      </c>
      <c r="C31">
        <v>1</v>
      </c>
      <c r="D31">
        <f>IFERROR(ROUND(C31/SUM(C28:C44)*100,1),0)</f>
        <v>5.9</v>
      </c>
    </row>
    <row r="32" spans="1:4" x14ac:dyDescent="0.25">
      <c r="B32" t="s">
        <v>60</v>
      </c>
      <c r="C32">
        <v>2</v>
      </c>
      <c r="D32">
        <f>IFERROR(ROUND(C32/SUM(C28:C44)*100,1),0)</f>
        <v>11.8</v>
      </c>
    </row>
    <row r="33" spans="1:4" x14ac:dyDescent="0.25">
      <c r="B33" t="s">
        <v>61</v>
      </c>
      <c r="C33">
        <v>1</v>
      </c>
      <c r="D33">
        <f>IFERROR(ROUND(C33/SUM(C28:C44)*100,1),0)</f>
        <v>5.9</v>
      </c>
    </row>
    <row r="34" spans="1:4" x14ac:dyDescent="0.25">
      <c r="B34" t="s">
        <v>62</v>
      </c>
      <c r="C34">
        <v>2</v>
      </c>
      <c r="D34">
        <f>IFERROR(ROUND(C34/SUM(C28:C44)*100,1),0)</f>
        <v>11.8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2</v>
      </c>
      <c r="D39">
        <f>IFERROR(ROUND(C39/SUM(C28:C44)*100,1),0)</f>
        <v>11.8</v>
      </c>
    </row>
    <row r="40" spans="1:4" x14ac:dyDescent="0.25">
      <c r="B40" t="s">
        <v>68</v>
      </c>
      <c r="C40">
        <v>3</v>
      </c>
      <c r="D40">
        <f>IFERROR(ROUND(C40/SUM(C28:C44)*100,1),0)</f>
        <v>17.600000000000001</v>
      </c>
    </row>
    <row r="41" spans="1:4" x14ac:dyDescent="0.25">
      <c r="B41" t="s">
        <v>69</v>
      </c>
      <c r="C41">
        <v>2</v>
      </c>
      <c r="D41">
        <f>IFERROR(ROUND(C41/SUM(C28:C44)*100,1),0)</f>
        <v>11.8</v>
      </c>
    </row>
    <row r="42" spans="1:4" x14ac:dyDescent="0.25">
      <c r="B42" t="s">
        <v>70</v>
      </c>
      <c r="C42">
        <v>3</v>
      </c>
      <c r="D42">
        <f>IFERROR(ROUND(C42/SUM(C28:C44)*100,1),0)</f>
        <v>17.600000000000001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7</v>
      </c>
      <c r="D46">
        <f>IFERROR(ROUND(C46/SUM(C46:C53)*100,1),0)</f>
        <v>41.2</v>
      </c>
    </row>
    <row r="47" spans="1:4" x14ac:dyDescent="0.25">
      <c r="B47" t="s">
        <v>74</v>
      </c>
      <c r="C47">
        <v>3</v>
      </c>
      <c r="D47">
        <f>IFERROR(ROUND(C47/SUM(C46:C53)*100,1),0)</f>
        <v>17.600000000000001</v>
      </c>
    </row>
    <row r="48" spans="1:4" x14ac:dyDescent="0.25">
      <c r="B48" t="s">
        <v>75</v>
      </c>
      <c r="C48">
        <v>1</v>
      </c>
      <c r="D48">
        <f>IFERROR(ROUND(C48/SUM(C46:C53)*100,1),0)</f>
        <v>5.9</v>
      </c>
    </row>
    <row r="49" spans="1:4" x14ac:dyDescent="0.25">
      <c r="B49" t="s">
        <v>76</v>
      </c>
      <c r="C49">
        <v>1</v>
      </c>
      <c r="D49">
        <f>IFERROR(ROUND(C49/SUM(C46:C53)*100,1),0)</f>
        <v>5.9</v>
      </c>
    </row>
    <row r="50" spans="1:4" x14ac:dyDescent="0.25">
      <c r="B50" t="s">
        <v>77</v>
      </c>
      <c r="C50">
        <v>1</v>
      </c>
      <c r="D50">
        <f>IFERROR(ROUND(C50/SUM(C46:C53)*100,1),0)</f>
        <v>5.9</v>
      </c>
    </row>
    <row r="51" spans="1:4" x14ac:dyDescent="0.25">
      <c r="B51" t="s">
        <v>78</v>
      </c>
      <c r="C51">
        <v>2</v>
      </c>
      <c r="D51">
        <f>IFERROR(ROUND(C51/SUM(C46:C53)*100,1),0)</f>
        <v>11.8</v>
      </c>
    </row>
    <row r="52" spans="1:4" x14ac:dyDescent="0.25">
      <c r="B52" t="s">
        <v>79</v>
      </c>
      <c r="C52">
        <v>2</v>
      </c>
      <c r="D52">
        <f>IFERROR(ROUND(C52/SUM(C46:C53)*100,1),0)</f>
        <v>11.8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2</v>
      </c>
      <c r="D55">
        <f>IFERROR(ROUND(C55/SUM(C55:C85)*100,1),0)</f>
        <v>11.8</v>
      </c>
    </row>
    <row r="56" spans="1:4" x14ac:dyDescent="0.25">
      <c r="B56" t="s">
        <v>82</v>
      </c>
      <c r="C56">
        <v>3</v>
      </c>
      <c r="D56">
        <f>IFERROR(ROUND(C56/SUM(C55:C85)*100,1),0)</f>
        <v>17.600000000000001</v>
      </c>
    </row>
    <row r="57" spans="1:4" x14ac:dyDescent="0.25">
      <c r="B57" t="s">
        <v>83</v>
      </c>
      <c r="C57">
        <v>1</v>
      </c>
      <c r="D57">
        <f>IFERROR(ROUND(C57/SUM(C55:C85)*100,1),0)</f>
        <v>5.9</v>
      </c>
    </row>
    <row r="58" spans="1:4" x14ac:dyDescent="0.25">
      <c r="B58" t="s">
        <v>84</v>
      </c>
      <c r="C58">
        <v>7</v>
      </c>
      <c r="D58">
        <f>IFERROR(ROUND(C58/SUM(C55:C85)*100,1),0)</f>
        <v>41.2</v>
      </c>
    </row>
    <row r="59" spans="1:4" x14ac:dyDescent="0.25">
      <c r="B59" t="s">
        <v>85</v>
      </c>
      <c r="C59">
        <v>1</v>
      </c>
      <c r="D59">
        <f>IFERROR(ROUND(C59/SUM(C55:C85)*100,1),0)</f>
        <v>5.9</v>
      </c>
    </row>
    <row r="60" spans="1:4" x14ac:dyDescent="0.25">
      <c r="B60" t="s">
        <v>86</v>
      </c>
      <c r="C60">
        <v>2</v>
      </c>
      <c r="D60">
        <f>IFERROR(ROUND(C60/SUM(C55:C85)*100,1),0)</f>
        <v>11.8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1</v>
      </c>
      <c r="D66">
        <f>IFERROR(ROUND(C66/SUM(C55:C85)*100,1),0)</f>
        <v>5.9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16</v>
      </c>
      <c r="D87">
        <f>IFERROR(ROUND(C87/SUM(C87:C89)*100,1),0)</f>
        <v>94.1</v>
      </c>
    </row>
    <row r="88" spans="1:4" x14ac:dyDescent="0.25">
      <c r="B88" t="s">
        <v>113</v>
      </c>
      <c r="C88">
        <v>1</v>
      </c>
      <c r="D88">
        <f>IFERROR(ROUND(C88/SUM(C87:C89)*100,1),0)</f>
        <v>5.9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2</v>
      </c>
      <c r="D92">
        <f>IFERROR(ROUND(C92/SUM(C91:C113)*100,1),0)</f>
        <v>12.5</v>
      </c>
    </row>
    <row r="93" spans="1:4" x14ac:dyDescent="0.25">
      <c r="B93" t="s">
        <v>117</v>
      </c>
      <c r="C93">
        <v>4</v>
      </c>
      <c r="D93">
        <f>IFERROR(ROUND(C93/SUM(C91:C113)*100,1),0)</f>
        <v>25</v>
      </c>
    </row>
    <row r="94" spans="1:4" x14ac:dyDescent="0.25">
      <c r="B94" t="s">
        <v>118</v>
      </c>
      <c r="C94">
        <v>1</v>
      </c>
      <c r="D94">
        <f>IFERROR(ROUND(C94/SUM(C91:C113)*100,1),0)</f>
        <v>6.3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6.3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1</v>
      </c>
      <c r="D101">
        <f>IFERROR(ROUND(C101/SUM(C91:C113)*100,1),0)</f>
        <v>6.3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3</v>
      </c>
      <c r="D105">
        <f>IFERROR(ROUND(C105/SUM(C91:C113)*100,1),0)</f>
        <v>18.8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1</v>
      </c>
      <c r="D109">
        <f>IFERROR(ROUND(C109/SUM(C91:C113)*100,1),0)</f>
        <v>6.3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18.8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1</v>
      </c>
      <c r="D121">
        <f>IFERROR(ROUND(C121/SUM(C115:C123)*100,1),0)</f>
        <v>100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5</v>
      </c>
      <c r="D125">
        <f>IFERROR(ROUND(C125/SUM(C125:C130)*100,1),0)</f>
        <v>55.6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3</v>
      </c>
      <c r="D127">
        <f>IFERROR(ROUND(C127/SUM(C125:C130)*100,1),0)</f>
        <v>33.299999999999997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1</v>
      </c>
      <c r="D129">
        <f>IFERROR(ROUND(C129/SUM(C125:C130)*100,1),0)</f>
        <v>11.1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1</v>
      </c>
      <c r="D132">
        <f>IFERROR(ROUND(C132/SUM(C132:C137)*100,1),0)</f>
        <v>33.299999999999997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1</v>
      </c>
      <c r="D134">
        <f>IFERROR(ROUND(C134/SUM(C132:C137)*100,1),0)</f>
        <v>33.299999999999997</v>
      </c>
    </row>
    <row r="135" spans="1:4" x14ac:dyDescent="0.25">
      <c r="B135" t="s">
        <v>156</v>
      </c>
      <c r="C135">
        <v>1</v>
      </c>
      <c r="D135">
        <f>IFERROR(ROUND(C135/SUM(C132:C137)*100,1),0)</f>
        <v>33.299999999999997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3</v>
      </c>
      <c r="D157">
        <f>IFERROR(ROUND(C157/SUM(C157:C162)*100,1),0)</f>
        <v>17.600000000000001</v>
      </c>
    </row>
    <row r="158" spans="1:4" x14ac:dyDescent="0.25">
      <c r="B158" t="s">
        <v>170</v>
      </c>
      <c r="C158">
        <v>7</v>
      </c>
      <c r="D158">
        <f>IFERROR(ROUND(C158/SUM(C157:C162)*100,1),0)</f>
        <v>41.2</v>
      </c>
    </row>
    <row r="159" spans="1:4" x14ac:dyDescent="0.25">
      <c r="B159" t="s">
        <v>171</v>
      </c>
      <c r="C159">
        <v>7</v>
      </c>
      <c r="D159">
        <f>IFERROR(ROUND(C159/SUM(C157:C162)*100,1),0)</f>
        <v>41.2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2</v>
      </c>
      <c r="D164">
        <f>IFERROR(ROUND(C164/SUM(C164:C166)*100,1),0)</f>
        <v>11.8</v>
      </c>
    </row>
    <row r="165" spans="1:4" x14ac:dyDescent="0.25">
      <c r="B165" t="s">
        <v>176</v>
      </c>
      <c r="C165">
        <v>15</v>
      </c>
      <c r="D165">
        <f>IFERROR(ROUND(C165/SUM(C164:C166)*100,1),0)</f>
        <v>88.2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3</v>
      </c>
      <c r="D168">
        <f>IFERROR(ROUND(C168/SUM(C168:C173)*100,1),0)</f>
        <v>17.600000000000001</v>
      </c>
    </row>
    <row r="169" spans="1:4" x14ac:dyDescent="0.25">
      <c r="B169" t="s">
        <v>179</v>
      </c>
      <c r="C169">
        <v>6</v>
      </c>
      <c r="D169">
        <f>IFERROR(ROUND(C169/SUM(C168:C173)*100,1),0)</f>
        <v>35.299999999999997</v>
      </c>
    </row>
    <row r="170" spans="1:4" x14ac:dyDescent="0.25">
      <c r="B170" t="s">
        <v>180</v>
      </c>
      <c r="C170">
        <v>8</v>
      </c>
      <c r="D170">
        <f>IFERROR(ROUND(C170/SUM(C168:C173)*100,1),0)</f>
        <v>47.1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3</v>
      </c>
      <c r="D176">
        <f>IFERROR(ROUND(C176/SUM(C175:C180)*100,1),0)</f>
        <v>17.600000000000001</v>
      </c>
    </row>
    <row r="177" spans="1:4" x14ac:dyDescent="0.25">
      <c r="B177" t="s">
        <v>171</v>
      </c>
      <c r="C177">
        <v>9</v>
      </c>
      <c r="D177">
        <f>IFERROR(ROUND(C177/SUM(C175:C180)*100,1),0)</f>
        <v>52.9</v>
      </c>
    </row>
    <row r="178" spans="1:4" x14ac:dyDescent="0.25">
      <c r="B178" t="s">
        <v>172</v>
      </c>
      <c r="C178">
        <v>2</v>
      </c>
      <c r="D178">
        <f>IFERROR(ROUND(C178/SUM(C175:C180)*100,1),0)</f>
        <v>11.8</v>
      </c>
    </row>
    <row r="179" spans="1:4" x14ac:dyDescent="0.25">
      <c r="B179" t="s">
        <v>173</v>
      </c>
      <c r="C179">
        <v>3</v>
      </c>
      <c r="D179">
        <f>IFERROR(ROUND(C179/SUM(C175:C180)*100,1),0)</f>
        <v>17.600000000000001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4</v>
      </c>
      <c r="D182">
        <f>IFERROR(ROUND(C182/SUM(C182:C192)*100,1),0)</f>
        <v>10.8</v>
      </c>
    </row>
    <row r="183" spans="1:4" x14ac:dyDescent="0.25">
      <c r="B183" t="s">
        <v>186</v>
      </c>
      <c r="C183">
        <v>7</v>
      </c>
      <c r="D183">
        <f>IFERROR(ROUND(C183/SUM(C182:C192)*100,1),0)</f>
        <v>18.899999999999999</v>
      </c>
    </row>
    <row r="184" spans="1:4" x14ac:dyDescent="0.25">
      <c r="B184" t="s">
        <v>187</v>
      </c>
      <c r="C184">
        <v>1</v>
      </c>
      <c r="D184">
        <f>IFERROR(ROUND(C184/SUM(C182:C192)*100,1),0)</f>
        <v>2.7</v>
      </c>
    </row>
    <row r="185" spans="1:4" x14ac:dyDescent="0.25">
      <c r="B185" t="s">
        <v>188</v>
      </c>
      <c r="C185">
        <v>7</v>
      </c>
      <c r="D185">
        <f>IFERROR(ROUND(C185/SUM(C182:C192)*100,1),0)</f>
        <v>18.899999999999999</v>
      </c>
    </row>
    <row r="186" spans="1:4" x14ac:dyDescent="0.25">
      <c r="B186" t="s">
        <v>189</v>
      </c>
      <c r="C186">
        <v>4</v>
      </c>
      <c r="D186">
        <f>IFERROR(ROUND(C186/SUM(C182:C192)*100,1),0)</f>
        <v>10.8</v>
      </c>
    </row>
    <row r="187" spans="1:4" x14ac:dyDescent="0.25">
      <c r="B187" t="s">
        <v>190</v>
      </c>
      <c r="C187">
        <v>8</v>
      </c>
      <c r="D187">
        <f>IFERROR(ROUND(C187/SUM(C182:C192)*100,1),0)</f>
        <v>21.6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2</v>
      </c>
      <c r="D189">
        <f>IFERROR(ROUND(C189/SUM(C182:C192)*100,1),0)</f>
        <v>5.4</v>
      </c>
    </row>
    <row r="190" spans="1:4" x14ac:dyDescent="0.25">
      <c r="B190" t="s">
        <v>193</v>
      </c>
      <c r="C190">
        <v>3</v>
      </c>
      <c r="D190">
        <f>IFERROR(ROUND(C190/SUM(C182:C192)*100,1),0)</f>
        <v>8.1</v>
      </c>
    </row>
    <row r="191" spans="1:4" x14ac:dyDescent="0.25">
      <c r="B191" t="s">
        <v>194</v>
      </c>
      <c r="C191">
        <v>1</v>
      </c>
      <c r="D191">
        <f>IFERROR(ROUND(C191/SUM(C182:C192)*100,1),0)</f>
        <v>2.7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10</v>
      </c>
      <c r="D194">
        <f>IFERROR(ROUND(C194/SUM(C194:C196)*100,1),0)</f>
        <v>58.8</v>
      </c>
    </row>
    <row r="195" spans="1:4" x14ac:dyDescent="0.25">
      <c r="B195" t="s">
        <v>197</v>
      </c>
      <c r="C195">
        <v>7</v>
      </c>
      <c r="D195">
        <f>IFERROR(ROUND(C195/SUM(C194:C196)*100,1),0)</f>
        <v>41.2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20</v>
      </c>
    </row>
    <row r="199" spans="1:4" x14ac:dyDescent="0.25">
      <c r="B199" t="s">
        <v>200</v>
      </c>
      <c r="C199">
        <v>7</v>
      </c>
      <c r="D199">
        <f>IFERROR(ROUND(C199/SUM(C198:C201)*100,1),0)</f>
        <v>70</v>
      </c>
    </row>
    <row r="200" spans="1:4" x14ac:dyDescent="0.25">
      <c r="B200" t="s">
        <v>201</v>
      </c>
      <c r="C200">
        <v>1</v>
      </c>
      <c r="D200">
        <f>IFERROR(ROUND(C200/SUM(C198:C201)*100,1),0)</f>
        <v>10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50</v>
      </c>
    </row>
    <row r="204" spans="1:4" x14ac:dyDescent="0.25">
      <c r="B204" t="s">
        <v>204</v>
      </c>
      <c r="C204">
        <v>1</v>
      </c>
      <c r="D204">
        <f>IFERROR(ROUND(C204/SUM(C203:C205)*100,1),0)</f>
        <v>50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3</v>
      </c>
      <c r="D207">
        <f>IFERROR(ROUND(C207/SUM(C207:C213)*100,1),0)</f>
        <v>42.9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4</v>
      </c>
      <c r="D211">
        <f>IFERROR(ROUND(C211/SUM(C207:C213)*100,1),0)</f>
        <v>57.1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16</v>
      </c>
      <c r="D215">
        <f>IFERROR(ROUND(C215/SUM(C215:C217)*100,1),0)</f>
        <v>61.5</v>
      </c>
    </row>
    <row r="216" spans="1:4" x14ac:dyDescent="0.25">
      <c r="B216" t="s">
        <v>197</v>
      </c>
      <c r="C216">
        <v>10</v>
      </c>
      <c r="D216">
        <f>IFERROR(ROUND(C216/SUM(C215:C217)*100,1),0)</f>
        <v>38.5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2</v>
      </c>
      <c r="D219">
        <f>IFERROR(ROUND(C219/SUM(C219:C229)*100,1),0)</f>
        <v>6.7</v>
      </c>
    </row>
    <row r="220" spans="1:4" x14ac:dyDescent="0.25">
      <c r="B220" t="s">
        <v>214</v>
      </c>
      <c r="C220">
        <v>2</v>
      </c>
      <c r="D220">
        <f>IFERROR(ROUND(C220/SUM(C219:C229)*100,1),0)</f>
        <v>6.7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2</v>
      </c>
      <c r="D222">
        <f>IFERROR(ROUND(C222/SUM(C219:C229)*100,1),0)</f>
        <v>6.7</v>
      </c>
    </row>
    <row r="223" spans="1:4" x14ac:dyDescent="0.25">
      <c r="B223" t="s">
        <v>217</v>
      </c>
      <c r="C223">
        <v>3</v>
      </c>
      <c r="D223">
        <f>IFERROR(ROUND(C223/SUM(C219:C229)*100,1),0)</f>
        <v>10</v>
      </c>
    </row>
    <row r="224" spans="1:4" x14ac:dyDescent="0.25">
      <c r="B224" t="s">
        <v>218</v>
      </c>
      <c r="C224">
        <v>5</v>
      </c>
      <c r="D224">
        <f>IFERROR(ROUND(C224/SUM(C219:C229)*100,1),0)</f>
        <v>16.7</v>
      </c>
    </row>
    <row r="225" spans="2:4" x14ac:dyDescent="0.25">
      <c r="B225" t="s">
        <v>219</v>
      </c>
      <c r="C225">
        <v>3</v>
      </c>
      <c r="D225">
        <f>IFERROR(ROUND(C225/SUM(C219:C229)*100,1),0)</f>
        <v>10</v>
      </c>
    </row>
    <row r="226" spans="2:4" x14ac:dyDescent="0.25">
      <c r="B226" t="s">
        <v>220</v>
      </c>
      <c r="C226">
        <v>7</v>
      </c>
      <c r="D226">
        <f>IFERROR(ROUND(C226/SUM(C219:C229)*100,1),0)</f>
        <v>23.3</v>
      </c>
    </row>
    <row r="227" spans="2:4" x14ac:dyDescent="0.25">
      <c r="B227" t="s">
        <v>221</v>
      </c>
      <c r="C227">
        <v>4</v>
      </c>
      <c r="D227">
        <f>IFERROR(ROUND(C227/SUM(C219:C229)*100,1),0)</f>
        <v>13.3</v>
      </c>
    </row>
    <row r="228" spans="2:4" x14ac:dyDescent="0.25">
      <c r="B228" t="s">
        <v>52</v>
      </c>
      <c r="C228">
        <v>2</v>
      </c>
      <c r="D228">
        <f>IFERROR(ROUND(C228/SUM(C219:C229)*100,1),0)</f>
        <v>6.7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23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12</v>
      </c>
      <c r="D4">
        <f>IFERROR(ROUND(C4/SUM(C4:C8)*100,1),0)</f>
        <v>38.700000000000003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19</v>
      </c>
      <c r="D7">
        <f>IFERROR(ROUND(C7/SUM(C4:C8)*100,1),0)</f>
        <v>61.3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</v>
      </c>
      <c r="D10">
        <f>IFERROR(ROUND(C10/SUM(C10:C17)*100,1),0)</f>
        <v>8.3000000000000007</v>
      </c>
    </row>
    <row r="11" spans="1:4" x14ac:dyDescent="0.25">
      <c r="B11" t="s">
        <v>47</v>
      </c>
      <c r="C11">
        <v>7</v>
      </c>
      <c r="D11">
        <f>IFERROR(ROUND(C11/SUM(C10:C17)*100,1),0)</f>
        <v>58.3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4</v>
      </c>
      <c r="D13">
        <f>IFERROR(ROUND(C13/SUM(C10:C17)*100,1),0)</f>
        <v>33.299999999999997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1</v>
      </c>
      <c r="D37">
        <f>IFERROR(ROUND(C37/SUM(C28:C44)*100,1),0)</f>
        <v>8.3000000000000007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7</v>
      </c>
      <c r="D39">
        <f>IFERROR(ROUND(C39/SUM(C28:C44)*100,1),0)</f>
        <v>58.3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3</v>
      </c>
      <c r="D41">
        <f>IFERROR(ROUND(C41/SUM(C28:C44)*100,1),0)</f>
        <v>25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1</v>
      </c>
      <c r="D43">
        <f>IFERROR(ROUND(C43/SUM(C28:C44)*100,1),0)</f>
        <v>8.3000000000000007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5</v>
      </c>
      <c r="D46">
        <f>IFERROR(ROUND(C46/SUM(C46:C53)*100,1),0)</f>
        <v>41.7</v>
      </c>
    </row>
    <row r="47" spans="1:4" x14ac:dyDescent="0.25">
      <c r="B47" t="s">
        <v>74</v>
      </c>
      <c r="C47">
        <v>3</v>
      </c>
      <c r="D47">
        <f>IFERROR(ROUND(C47/SUM(C46:C53)*100,1),0)</f>
        <v>25</v>
      </c>
    </row>
    <row r="48" spans="1:4" x14ac:dyDescent="0.25">
      <c r="B48" t="s">
        <v>75</v>
      </c>
      <c r="C48">
        <v>2</v>
      </c>
      <c r="D48">
        <f>IFERROR(ROUND(C48/SUM(C46:C53)*100,1),0)</f>
        <v>16.7</v>
      </c>
    </row>
    <row r="49" spans="1:4" x14ac:dyDescent="0.25">
      <c r="B49" t="s">
        <v>76</v>
      </c>
      <c r="C49">
        <v>1</v>
      </c>
      <c r="D49">
        <f>IFERROR(ROUND(C49/SUM(C46:C53)*100,1),0)</f>
        <v>8.3000000000000007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8.3000000000000007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1</v>
      </c>
      <c r="D57">
        <f>IFERROR(ROUND(C57/SUM(C55:C85)*100,1),0)</f>
        <v>8.3000000000000007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5</v>
      </c>
      <c r="D59">
        <f>IFERROR(ROUND(C59/SUM(C55:C85)*100,1),0)</f>
        <v>41.7</v>
      </c>
    </row>
    <row r="60" spans="1:4" x14ac:dyDescent="0.25">
      <c r="B60" t="s">
        <v>86</v>
      </c>
      <c r="C60">
        <v>3</v>
      </c>
      <c r="D60">
        <f>IFERROR(ROUND(C60/SUM(C55:C85)*100,1),0)</f>
        <v>25</v>
      </c>
    </row>
    <row r="61" spans="1:4" x14ac:dyDescent="0.25">
      <c r="B61" t="s">
        <v>87</v>
      </c>
      <c r="C61">
        <v>1</v>
      </c>
      <c r="D61">
        <f>IFERROR(ROUND(C61/SUM(C55:C85)*100,1),0)</f>
        <v>8.3000000000000007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1</v>
      </c>
      <c r="D63">
        <f>IFERROR(ROUND(C63/SUM(C55:C85)*100,1),0)</f>
        <v>8.3000000000000007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1</v>
      </c>
      <c r="D65">
        <f>IFERROR(ROUND(C65/SUM(C55:C85)*100,1),0)</f>
        <v>8.3000000000000007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12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2</v>
      </c>
      <c r="D92">
        <f>IFERROR(ROUND(C92/SUM(C91:C113)*100,1),0)</f>
        <v>16.7</v>
      </c>
    </row>
    <row r="93" spans="1:4" x14ac:dyDescent="0.25">
      <c r="B93" t="s">
        <v>117</v>
      </c>
      <c r="C93">
        <v>1</v>
      </c>
      <c r="D93">
        <f>IFERROR(ROUND(C93/SUM(C91:C113)*100,1),0)</f>
        <v>8.3000000000000007</v>
      </c>
    </row>
    <row r="94" spans="1:4" x14ac:dyDescent="0.25">
      <c r="B94" t="s">
        <v>118</v>
      </c>
      <c r="C94">
        <v>1</v>
      </c>
      <c r="D94">
        <f>IFERROR(ROUND(C94/SUM(C91:C113)*100,1),0)</f>
        <v>8.3000000000000007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8.3000000000000007</v>
      </c>
    </row>
    <row r="99" spans="2:4" x14ac:dyDescent="0.25">
      <c r="B99" t="s">
        <v>123</v>
      </c>
      <c r="C99">
        <v>1</v>
      </c>
      <c r="D99">
        <f>IFERROR(ROUND(C99/SUM(C91:C113)*100,1),0)</f>
        <v>8.3000000000000007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1</v>
      </c>
      <c r="D101">
        <f>IFERROR(ROUND(C101/SUM(C91:C113)*100,1),0)</f>
        <v>8.3000000000000007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2</v>
      </c>
      <c r="D105">
        <f>IFERROR(ROUND(C105/SUM(C91:C113)*100,1),0)</f>
        <v>16.7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1</v>
      </c>
      <c r="D108">
        <f>IFERROR(ROUND(C108/SUM(C91:C113)*100,1),0)</f>
        <v>8.3000000000000007</v>
      </c>
    </row>
    <row r="109" spans="2:4" x14ac:dyDescent="0.25">
      <c r="B109" t="s">
        <v>133</v>
      </c>
      <c r="C109">
        <v>1</v>
      </c>
      <c r="D109">
        <f>IFERROR(ROUND(C109/SUM(C91:C113)*100,1),0)</f>
        <v>8.3000000000000007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0</v>
      </c>
      <c r="D111">
        <f>IFERROR(ROUND(C111/SUM(C91:C113)*100,1),0)</f>
        <v>0</v>
      </c>
    </row>
    <row r="112" spans="2:4" x14ac:dyDescent="0.25">
      <c r="B112" t="s">
        <v>136</v>
      </c>
      <c r="C112">
        <v>1</v>
      </c>
      <c r="D112">
        <f>IFERROR(ROUND(C112/SUM(C91:C113)*100,1),0)</f>
        <v>8.3000000000000007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2</v>
      </c>
      <c r="D125">
        <f>IFERROR(ROUND(C125/SUM(C125:C130)*100,1),0)</f>
        <v>10.5</v>
      </c>
    </row>
    <row r="126" spans="1:4" x14ac:dyDescent="0.25">
      <c r="B126" t="s">
        <v>148</v>
      </c>
      <c r="C126">
        <v>2</v>
      </c>
      <c r="D126">
        <f>IFERROR(ROUND(C126/SUM(C125:C130)*100,1),0)</f>
        <v>10.5</v>
      </c>
    </row>
    <row r="127" spans="1:4" x14ac:dyDescent="0.25">
      <c r="B127" t="s">
        <v>149</v>
      </c>
      <c r="C127">
        <v>15</v>
      </c>
      <c r="D127">
        <f>IFERROR(ROUND(C127/SUM(C125:C130)*100,1),0)</f>
        <v>78.900000000000006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15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9</v>
      </c>
      <c r="D158">
        <f>IFERROR(ROUND(C158/SUM(C157:C162)*100,1),0)</f>
        <v>75</v>
      </c>
    </row>
    <row r="159" spans="1:4" x14ac:dyDescent="0.25">
      <c r="B159" t="s">
        <v>171</v>
      </c>
      <c r="C159">
        <v>3</v>
      </c>
      <c r="D159">
        <f>IFERROR(ROUND(C159/SUM(C157:C162)*100,1),0)</f>
        <v>25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0</v>
      </c>
      <c r="D164">
        <f>IFERROR(ROUND(C164/SUM(C164:C166)*100,1),0)</f>
        <v>0</v>
      </c>
    </row>
    <row r="165" spans="1:4" x14ac:dyDescent="0.25">
      <c r="B165" t="s">
        <v>176</v>
      </c>
      <c r="C165">
        <v>12</v>
      </c>
      <c r="D165">
        <f>IFERROR(ROUND(C165/SUM(C164:C166)*100,1),0)</f>
        <v>100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7</v>
      </c>
      <c r="D169">
        <f>IFERROR(ROUND(C169/SUM(C168:C173)*100,1),0)</f>
        <v>58.3</v>
      </c>
    </row>
    <row r="170" spans="1:4" x14ac:dyDescent="0.25">
      <c r="B170" t="s">
        <v>180</v>
      </c>
      <c r="C170">
        <v>5</v>
      </c>
      <c r="D170">
        <f>IFERROR(ROUND(C170/SUM(C168:C173)*100,1),0)</f>
        <v>41.7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8</v>
      </c>
      <c r="D176">
        <f>IFERROR(ROUND(C176/SUM(C175:C180)*100,1),0)</f>
        <v>66.7</v>
      </c>
    </row>
    <row r="177" spans="1:4" x14ac:dyDescent="0.25">
      <c r="B177" t="s">
        <v>171</v>
      </c>
      <c r="C177">
        <v>4</v>
      </c>
      <c r="D177">
        <f>IFERROR(ROUND(C177/SUM(C175:C180)*100,1),0)</f>
        <v>33.299999999999997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11</v>
      </c>
      <c r="D182">
        <f>IFERROR(ROUND(C182/SUM(C182:C192)*100,1),0)</f>
        <v>42.3</v>
      </c>
    </row>
    <row r="183" spans="1:4" x14ac:dyDescent="0.25">
      <c r="B183" t="s">
        <v>186</v>
      </c>
      <c r="C183">
        <v>4</v>
      </c>
      <c r="D183">
        <f>IFERROR(ROUND(C183/SUM(C182:C192)*100,1),0)</f>
        <v>15.4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10</v>
      </c>
      <c r="D185">
        <f>IFERROR(ROUND(C185/SUM(C182:C192)*100,1),0)</f>
        <v>38.5</v>
      </c>
    </row>
    <row r="186" spans="1:4" x14ac:dyDescent="0.25">
      <c r="B186" t="s">
        <v>189</v>
      </c>
      <c r="C186">
        <v>1</v>
      </c>
      <c r="D186">
        <f>IFERROR(ROUND(C186/SUM(C182:C192)*100,1),0)</f>
        <v>3.8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4</v>
      </c>
      <c r="D194">
        <f>IFERROR(ROUND(C194/SUM(C194:C196)*100,1),0)</f>
        <v>33.299999999999997</v>
      </c>
    </row>
    <row r="195" spans="1:4" x14ac:dyDescent="0.25">
      <c r="B195" t="s">
        <v>197</v>
      </c>
      <c r="C195">
        <v>8</v>
      </c>
      <c r="D195">
        <f>IFERROR(ROUND(C195/SUM(C194:C196)*100,1),0)</f>
        <v>66.7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4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4</v>
      </c>
      <c r="D207">
        <f>IFERROR(ROUND(C207/SUM(C207:C213)*100,1),0)</f>
        <v>100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</v>
      </c>
      <c r="D215">
        <f>IFERROR(ROUND(C215/SUM(C215:C217)*100,1),0)</f>
        <v>3.2</v>
      </c>
    </row>
    <row r="216" spans="1:4" x14ac:dyDescent="0.25">
      <c r="B216" t="s">
        <v>197</v>
      </c>
      <c r="C216">
        <v>30</v>
      </c>
      <c r="D216">
        <f>IFERROR(ROUND(C216/SUM(C215:C217)*100,1),0)</f>
        <v>96.8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1</v>
      </c>
      <c r="D222">
        <f>IFERROR(ROUND(C222/SUM(C219:C229)*100,1),0)</f>
        <v>50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1</v>
      </c>
      <c r="D226">
        <f>IFERROR(ROUND(C226/SUM(C219:C229)*100,1),0)</f>
        <v>50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24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23</v>
      </c>
      <c r="D4">
        <f>IFERROR(ROUND(C4/SUM(C4:C8)*100,1),0)</f>
        <v>76.7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7</v>
      </c>
      <c r="D7">
        <f>IFERROR(ROUND(C7/SUM(C4:C8)*100,1),0)</f>
        <v>23.3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17</v>
      </c>
      <c r="D10">
        <f>IFERROR(ROUND(C10/SUM(C10:C17)*100,1),0)</f>
        <v>73.900000000000006</v>
      </c>
    </row>
    <row r="11" spans="1:4" x14ac:dyDescent="0.25">
      <c r="B11" t="s">
        <v>47</v>
      </c>
      <c r="C11">
        <v>3</v>
      </c>
      <c r="D11">
        <f>IFERROR(ROUND(C11/SUM(C10:C17)*100,1),0)</f>
        <v>13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1</v>
      </c>
      <c r="D13">
        <f>IFERROR(ROUND(C13/SUM(C10:C17)*100,1),0)</f>
        <v>4.3</v>
      </c>
    </row>
    <row r="14" spans="1:4" x14ac:dyDescent="0.25">
      <c r="B14" t="s">
        <v>50</v>
      </c>
      <c r="C14">
        <v>1</v>
      </c>
      <c r="D14">
        <f>IFERROR(ROUND(C14/SUM(C10:C17)*100,1),0)</f>
        <v>4.3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1</v>
      </c>
      <c r="D16">
        <f>IFERROR(ROUND(C16/SUM(C10:C17)*100,1),0)</f>
        <v>4.3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10</v>
      </c>
      <c r="D29">
        <f>IFERROR(ROUND(C29/SUM(C28:C44)*100,1),0)</f>
        <v>43.5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2</v>
      </c>
      <c r="D31">
        <f>IFERROR(ROUND(C31/SUM(C28:C44)*100,1),0)</f>
        <v>8.6999999999999993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1</v>
      </c>
      <c r="D35">
        <f>IFERROR(ROUND(C35/SUM(C28:C44)*100,1),0)</f>
        <v>4.3</v>
      </c>
    </row>
    <row r="36" spans="1:4" x14ac:dyDescent="0.25">
      <c r="B36" t="s">
        <v>64</v>
      </c>
      <c r="C36">
        <v>3</v>
      </c>
      <c r="D36">
        <f>IFERROR(ROUND(C36/SUM(C28:C44)*100,1),0)</f>
        <v>13</v>
      </c>
    </row>
    <row r="37" spans="1:4" x14ac:dyDescent="0.25">
      <c r="B37" t="s">
        <v>65</v>
      </c>
      <c r="C37">
        <v>2</v>
      </c>
      <c r="D37">
        <f>IFERROR(ROUND(C37/SUM(C28:C44)*100,1),0)</f>
        <v>8.6999999999999993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2</v>
      </c>
      <c r="D39">
        <f>IFERROR(ROUND(C39/SUM(C28:C44)*100,1),0)</f>
        <v>8.6999999999999993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2</v>
      </c>
      <c r="D42">
        <f>IFERROR(ROUND(C42/SUM(C28:C44)*100,1),0)</f>
        <v>8.6999999999999993</v>
      </c>
    </row>
    <row r="43" spans="1:4" x14ac:dyDescent="0.25">
      <c r="B43" t="s">
        <v>71</v>
      </c>
      <c r="C43">
        <v>1</v>
      </c>
      <c r="D43">
        <f>IFERROR(ROUND(C43/SUM(C28:C44)*100,1),0)</f>
        <v>4.3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1</v>
      </c>
      <c r="D46">
        <f>IFERROR(ROUND(C46/SUM(C46:C53)*100,1),0)</f>
        <v>4.3</v>
      </c>
    </row>
    <row r="47" spans="1:4" x14ac:dyDescent="0.25">
      <c r="B47" t="s">
        <v>74</v>
      </c>
      <c r="C47">
        <v>2</v>
      </c>
      <c r="D47">
        <f>IFERROR(ROUND(C47/SUM(C46:C53)*100,1),0)</f>
        <v>8.6999999999999993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2</v>
      </c>
      <c r="D49">
        <f>IFERROR(ROUND(C49/SUM(C46:C53)*100,1),0)</f>
        <v>8.6999999999999993</v>
      </c>
    </row>
    <row r="50" spans="1:4" x14ac:dyDescent="0.25">
      <c r="B50" t="s">
        <v>77</v>
      </c>
      <c r="C50">
        <v>9</v>
      </c>
      <c r="D50">
        <f>IFERROR(ROUND(C50/SUM(C46:C53)*100,1),0)</f>
        <v>39.1</v>
      </c>
    </row>
    <row r="51" spans="1:4" x14ac:dyDescent="0.25">
      <c r="B51" t="s">
        <v>78</v>
      </c>
      <c r="C51">
        <v>2</v>
      </c>
      <c r="D51">
        <f>IFERROR(ROUND(C51/SUM(C46:C53)*100,1),0)</f>
        <v>8.6999999999999993</v>
      </c>
    </row>
    <row r="52" spans="1:4" x14ac:dyDescent="0.25">
      <c r="B52" t="s">
        <v>79</v>
      </c>
      <c r="C52">
        <v>7</v>
      </c>
      <c r="D52">
        <f>IFERROR(ROUND(C52/SUM(C46:C53)*100,1),0)</f>
        <v>30.4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2</v>
      </c>
      <c r="D57">
        <f>IFERROR(ROUND(C57/SUM(C55:C85)*100,1),0)</f>
        <v>8.6999999999999993</v>
      </c>
    </row>
    <row r="58" spans="1:4" x14ac:dyDescent="0.25">
      <c r="B58" t="s">
        <v>84</v>
      </c>
      <c r="C58">
        <v>3</v>
      </c>
      <c r="D58">
        <f>IFERROR(ROUND(C58/SUM(C55:C85)*100,1),0)</f>
        <v>13</v>
      </c>
    </row>
    <row r="59" spans="1:4" x14ac:dyDescent="0.25">
      <c r="B59" t="s">
        <v>85</v>
      </c>
      <c r="C59">
        <v>6</v>
      </c>
      <c r="D59">
        <f>IFERROR(ROUND(C59/SUM(C55:C85)*100,1),0)</f>
        <v>26.1</v>
      </c>
    </row>
    <row r="60" spans="1:4" x14ac:dyDescent="0.25">
      <c r="B60" t="s">
        <v>86</v>
      </c>
      <c r="C60">
        <v>2</v>
      </c>
      <c r="D60">
        <f>IFERROR(ROUND(C60/SUM(C55:C85)*100,1),0)</f>
        <v>8.6999999999999993</v>
      </c>
    </row>
    <row r="61" spans="1:4" x14ac:dyDescent="0.25">
      <c r="B61" t="s">
        <v>87</v>
      </c>
      <c r="C61">
        <v>2</v>
      </c>
      <c r="D61">
        <f>IFERROR(ROUND(C61/SUM(C55:C85)*100,1),0)</f>
        <v>8.6999999999999993</v>
      </c>
    </row>
    <row r="62" spans="1:4" x14ac:dyDescent="0.25">
      <c r="B62" t="s">
        <v>88</v>
      </c>
      <c r="C62">
        <v>4</v>
      </c>
      <c r="D62">
        <f>IFERROR(ROUND(C62/SUM(C55:C85)*100,1),0)</f>
        <v>17.399999999999999</v>
      </c>
    </row>
    <row r="63" spans="1:4" x14ac:dyDescent="0.25">
      <c r="B63" t="s">
        <v>89</v>
      </c>
      <c r="C63">
        <v>3</v>
      </c>
      <c r="D63">
        <f>IFERROR(ROUND(C63/SUM(C55:C85)*100,1),0)</f>
        <v>13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1</v>
      </c>
      <c r="D65">
        <f>IFERROR(ROUND(C65/SUM(C55:C85)*100,1),0)</f>
        <v>4.3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22</v>
      </c>
      <c r="D87">
        <f>IFERROR(ROUND(C87/SUM(C87:C89)*100,1),0)</f>
        <v>95.7</v>
      </c>
    </row>
    <row r="88" spans="1:4" x14ac:dyDescent="0.25">
      <c r="B88" t="s">
        <v>113</v>
      </c>
      <c r="C88">
        <v>1</v>
      </c>
      <c r="D88">
        <f>IFERROR(ROUND(C88/SUM(C87:C89)*100,1),0)</f>
        <v>4.3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3</v>
      </c>
      <c r="D92">
        <f>IFERROR(ROUND(C92/SUM(C91:C113)*100,1),0)</f>
        <v>13.6</v>
      </c>
    </row>
    <row r="93" spans="1:4" x14ac:dyDescent="0.25">
      <c r="B93" t="s">
        <v>117</v>
      </c>
      <c r="C93">
        <v>2</v>
      </c>
      <c r="D93">
        <f>IFERROR(ROUND(C93/SUM(C91:C113)*100,1),0)</f>
        <v>9.1</v>
      </c>
    </row>
    <row r="94" spans="1:4" x14ac:dyDescent="0.25">
      <c r="B94" t="s">
        <v>118</v>
      </c>
      <c r="C94">
        <v>2</v>
      </c>
      <c r="D94">
        <f>IFERROR(ROUND(C94/SUM(C91:C113)*100,1),0)</f>
        <v>9.1</v>
      </c>
    </row>
    <row r="95" spans="1:4" x14ac:dyDescent="0.25">
      <c r="B95" t="s">
        <v>119</v>
      </c>
      <c r="C95">
        <v>3</v>
      </c>
      <c r="D95">
        <f>IFERROR(ROUND(C95/SUM(C91:C113)*100,1),0)</f>
        <v>13.6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4</v>
      </c>
      <c r="D97">
        <f>IFERROR(ROUND(C97/SUM(C91:C113)*100,1),0)</f>
        <v>18.2</v>
      </c>
    </row>
    <row r="98" spans="2:4" x14ac:dyDescent="0.25">
      <c r="B98" t="s">
        <v>122</v>
      </c>
      <c r="C98">
        <v>2</v>
      </c>
      <c r="D98">
        <f>IFERROR(ROUND(C98/SUM(C91:C113)*100,1),0)</f>
        <v>9.1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1</v>
      </c>
      <c r="D104">
        <f>IFERROR(ROUND(C104/SUM(C91:C113)*100,1),0)</f>
        <v>4.5</v>
      </c>
    </row>
    <row r="105" spans="2:4" x14ac:dyDescent="0.25">
      <c r="B105" t="s">
        <v>129</v>
      </c>
      <c r="C105">
        <v>1</v>
      </c>
      <c r="D105">
        <f>IFERROR(ROUND(C105/SUM(C91:C113)*100,1),0)</f>
        <v>4.5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4</v>
      </c>
      <c r="D111">
        <f>IFERROR(ROUND(C111/SUM(C91:C113)*100,1),0)</f>
        <v>18.2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1</v>
      </c>
      <c r="D116">
        <f>IFERROR(ROUND(C116/SUM(C115:C123)*100,1),0)</f>
        <v>100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3</v>
      </c>
      <c r="D125">
        <f>IFERROR(ROUND(C125/SUM(C125:C130)*100,1),0)</f>
        <v>42.9</v>
      </c>
    </row>
    <row r="126" spans="1:4" x14ac:dyDescent="0.25">
      <c r="B126" t="s">
        <v>148</v>
      </c>
      <c r="C126">
        <v>1</v>
      </c>
      <c r="D126">
        <f>IFERROR(ROUND(C126/SUM(C125:C130)*100,1),0)</f>
        <v>14.3</v>
      </c>
    </row>
    <row r="127" spans="1:4" x14ac:dyDescent="0.25">
      <c r="B127" t="s">
        <v>149</v>
      </c>
      <c r="C127">
        <v>3</v>
      </c>
      <c r="D127">
        <f>IFERROR(ROUND(C127/SUM(C125:C130)*100,1),0)</f>
        <v>42.9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1</v>
      </c>
      <c r="D132">
        <f>IFERROR(ROUND(C132/SUM(C132:C137)*100,1),0)</f>
        <v>33.299999999999997</v>
      </c>
    </row>
    <row r="133" spans="1:4" x14ac:dyDescent="0.25">
      <c r="B133" t="s">
        <v>154</v>
      </c>
      <c r="C133">
        <v>1</v>
      </c>
      <c r="D133">
        <f>IFERROR(ROUND(C133/SUM(C132:C137)*100,1),0)</f>
        <v>33.299999999999997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1</v>
      </c>
      <c r="D135">
        <f>IFERROR(ROUND(C135/SUM(C132:C137)*100,1),0)</f>
        <v>33.299999999999997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4.3</v>
      </c>
    </row>
    <row r="158" spans="1:4" x14ac:dyDescent="0.25">
      <c r="B158" t="s">
        <v>170</v>
      </c>
      <c r="C158">
        <v>7</v>
      </c>
      <c r="D158">
        <f>IFERROR(ROUND(C158/SUM(C157:C162)*100,1),0)</f>
        <v>30.4</v>
      </c>
    </row>
    <row r="159" spans="1:4" x14ac:dyDescent="0.25">
      <c r="B159" t="s">
        <v>171</v>
      </c>
      <c r="C159">
        <v>14</v>
      </c>
      <c r="D159">
        <f>IFERROR(ROUND(C159/SUM(C157:C162)*100,1),0)</f>
        <v>60.9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1</v>
      </c>
      <c r="D161">
        <f>IFERROR(ROUND(C161/SUM(C157:C162)*100,1),0)</f>
        <v>4.3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2</v>
      </c>
      <c r="D164">
        <f>IFERROR(ROUND(C164/SUM(C164:C166)*100,1),0)</f>
        <v>8.6999999999999993</v>
      </c>
    </row>
    <row r="165" spans="1:4" x14ac:dyDescent="0.25">
      <c r="B165" t="s">
        <v>176</v>
      </c>
      <c r="C165">
        <v>21</v>
      </c>
      <c r="D165">
        <f>IFERROR(ROUND(C165/SUM(C164:C166)*100,1),0)</f>
        <v>91.3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2</v>
      </c>
      <c r="D168">
        <f>IFERROR(ROUND(C168/SUM(C168:C173)*100,1),0)</f>
        <v>8.6999999999999993</v>
      </c>
    </row>
    <row r="169" spans="1:4" x14ac:dyDescent="0.25">
      <c r="B169" t="s">
        <v>179</v>
      </c>
      <c r="C169">
        <v>15</v>
      </c>
      <c r="D169">
        <f>IFERROR(ROUND(C169/SUM(C168:C173)*100,1),0)</f>
        <v>65.2</v>
      </c>
    </row>
    <row r="170" spans="1:4" x14ac:dyDescent="0.25">
      <c r="B170" t="s">
        <v>180</v>
      </c>
      <c r="C170">
        <v>5</v>
      </c>
      <c r="D170">
        <f>IFERROR(ROUND(C170/SUM(C168:C173)*100,1),0)</f>
        <v>21.7</v>
      </c>
    </row>
    <row r="171" spans="1:4" x14ac:dyDescent="0.25">
      <c r="B171" t="s">
        <v>181</v>
      </c>
      <c r="C171">
        <v>1</v>
      </c>
      <c r="D171">
        <f>IFERROR(ROUND(C171/SUM(C168:C173)*100,1),0)</f>
        <v>4.3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8</v>
      </c>
      <c r="D176">
        <f>IFERROR(ROUND(C176/SUM(C175:C180)*100,1),0)</f>
        <v>34.799999999999997</v>
      </c>
    </row>
    <row r="177" spans="1:4" x14ac:dyDescent="0.25">
      <c r="B177" t="s">
        <v>171</v>
      </c>
      <c r="C177">
        <v>11</v>
      </c>
      <c r="D177">
        <f>IFERROR(ROUND(C177/SUM(C175:C180)*100,1),0)</f>
        <v>47.8</v>
      </c>
    </row>
    <row r="178" spans="1:4" x14ac:dyDescent="0.25">
      <c r="B178" t="s">
        <v>172</v>
      </c>
      <c r="C178">
        <v>2</v>
      </c>
      <c r="D178">
        <f>IFERROR(ROUND(C178/SUM(C175:C180)*100,1),0)</f>
        <v>8.6999999999999993</v>
      </c>
    </row>
    <row r="179" spans="1:4" x14ac:dyDescent="0.25">
      <c r="B179" t="s">
        <v>173</v>
      </c>
      <c r="C179">
        <v>2</v>
      </c>
      <c r="D179">
        <f>IFERROR(ROUND(C179/SUM(C175:C180)*100,1),0)</f>
        <v>8.6999999999999993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15</v>
      </c>
      <c r="D182">
        <f>IFERROR(ROUND(C182/SUM(C182:C192)*100,1),0)</f>
        <v>36.6</v>
      </c>
    </row>
    <row r="183" spans="1:4" x14ac:dyDescent="0.25">
      <c r="B183" t="s">
        <v>186</v>
      </c>
      <c r="C183">
        <v>11</v>
      </c>
      <c r="D183">
        <f>IFERROR(ROUND(C183/SUM(C182:C192)*100,1),0)</f>
        <v>26.8</v>
      </c>
    </row>
    <row r="184" spans="1:4" x14ac:dyDescent="0.25">
      <c r="B184" t="s">
        <v>187</v>
      </c>
      <c r="C184">
        <v>3</v>
      </c>
      <c r="D184">
        <f>IFERROR(ROUND(C184/SUM(C182:C192)*100,1),0)</f>
        <v>7.3</v>
      </c>
    </row>
    <row r="185" spans="1:4" x14ac:dyDescent="0.25">
      <c r="B185" t="s">
        <v>188</v>
      </c>
      <c r="C185">
        <v>4</v>
      </c>
      <c r="D185">
        <f>IFERROR(ROUND(C185/SUM(C182:C192)*100,1),0)</f>
        <v>9.8000000000000007</v>
      </c>
    </row>
    <row r="186" spans="1:4" x14ac:dyDescent="0.25">
      <c r="B186" t="s">
        <v>189</v>
      </c>
      <c r="C186">
        <v>5</v>
      </c>
      <c r="D186">
        <f>IFERROR(ROUND(C186/SUM(C182:C192)*100,1),0)</f>
        <v>12.2</v>
      </c>
    </row>
    <row r="187" spans="1:4" x14ac:dyDescent="0.25">
      <c r="B187" t="s">
        <v>190</v>
      </c>
      <c r="C187">
        <v>1</v>
      </c>
      <c r="D187">
        <f>IFERROR(ROUND(C187/SUM(C182:C192)*100,1),0)</f>
        <v>2.4</v>
      </c>
    </row>
    <row r="188" spans="1:4" x14ac:dyDescent="0.25">
      <c r="B188" t="s">
        <v>191</v>
      </c>
      <c r="C188">
        <v>2</v>
      </c>
      <c r="D188">
        <f>IFERROR(ROUND(C188/SUM(C182:C192)*100,1),0)</f>
        <v>4.9000000000000004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4</v>
      </c>
      <c r="D194">
        <f>IFERROR(ROUND(C194/SUM(C194:C196)*100,1),0)</f>
        <v>17.399999999999999</v>
      </c>
    </row>
    <row r="195" spans="1:4" x14ac:dyDescent="0.25">
      <c r="B195" t="s">
        <v>197</v>
      </c>
      <c r="C195">
        <v>19</v>
      </c>
      <c r="D195">
        <f>IFERROR(ROUND(C195/SUM(C194:C196)*100,1),0)</f>
        <v>82.6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3</v>
      </c>
      <c r="D199">
        <f>IFERROR(ROUND(C199/SUM(C198:C201)*100,1),0)</f>
        <v>75</v>
      </c>
    </row>
    <row r="200" spans="1:4" x14ac:dyDescent="0.25">
      <c r="B200" t="s">
        <v>201</v>
      </c>
      <c r="C200">
        <v>1</v>
      </c>
      <c r="D200">
        <f>IFERROR(ROUND(C200/SUM(C198:C201)*100,1),0)</f>
        <v>25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1</v>
      </c>
      <c r="D208">
        <f>IFERROR(ROUND(C208/SUM(C207:C213)*100,1),0)</f>
        <v>33.299999999999997</v>
      </c>
    </row>
    <row r="209" spans="1:4" x14ac:dyDescent="0.25">
      <c r="B209" t="s">
        <v>207</v>
      </c>
      <c r="C209">
        <v>1</v>
      </c>
      <c r="D209">
        <f>IFERROR(ROUND(C209/SUM(C207:C213)*100,1),0)</f>
        <v>33.299999999999997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</v>
      </c>
      <c r="D211">
        <f>IFERROR(ROUND(C211/SUM(C207:C213)*100,1),0)</f>
        <v>33.299999999999997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26</v>
      </c>
      <c r="D215">
        <f>IFERROR(ROUND(C215/SUM(C215:C217)*100,1),0)</f>
        <v>86.7</v>
      </c>
    </row>
    <row r="216" spans="1:4" x14ac:dyDescent="0.25">
      <c r="B216" t="s">
        <v>197</v>
      </c>
      <c r="C216">
        <v>4</v>
      </c>
      <c r="D216">
        <f>IFERROR(ROUND(C216/SUM(C215:C217)*100,1),0)</f>
        <v>13.3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18</v>
      </c>
      <c r="D219">
        <f>IFERROR(ROUND(C219/SUM(C219:C229)*100,1),0)</f>
        <v>25.7</v>
      </c>
    </row>
    <row r="220" spans="1:4" x14ac:dyDescent="0.25">
      <c r="B220" t="s">
        <v>214</v>
      </c>
      <c r="C220">
        <v>20</v>
      </c>
      <c r="D220">
        <f>IFERROR(ROUND(C220/SUM(C219:C229)*100,1),0)</f>
        <v>28.6</v>
      </c>
    </row>
    <row r="221" spans="1:4" x14ac:dyDescent="0.25">
      <c r="B221" t="s">
        <v>215</v>
      </c>
      <c r="C221">
        <v>18</v>
      </c>
      <c r="D221">
        <f>IFERROR(ROUND(C221/SUM(C219:C229)*100,1),0)</f>
        <v>25.7</v>
      </c>
    </row>
    <row r="222" spans="1:4" x14ac:dyDescent="0.25">
      <c r="B222" t="s">
        <v>216</v>
      </c>
      <c r="C222">
        <v>9</v>
      </c>
      <c r="D222">
        <f>IFERROR(ROUND(C222/SUM(C219:C229)*100,1),0)</f>
        <v>12.9</v>
      </c>
    </row>
    <row r="223" spans="1:4" x14ac:dyDescent="0.25">
      <c r="B223" t="s">
        <v>217</v>
      </c>
      <c r="C223">
        <v>1</v>
      </c>
      <c r="D223">
        <f>IFERROR(ROUND(C223/SUM(C219:C229)*100,1),0)</f>
        <v>1.4</v>
      </c>
    </row>
    <row r="224" spans="1:4" x14ac:dyDescent="0.25">
      <c r="B224" t="s">
        <v>218</v>
      </c>
      <c r="C224">
        <v>1</v>
      </c>
      <c r="D224">
        <f>IFERROR(ROUND(C224/SUM(C219:C229)*100,1),0)</f>
        <v>1.4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1</v>
      </c>
      <c r="D226">
        <f>IFERROR(ROUND(C226/SUM(C219:C229)*100,1),0)</f>
        <v>1.4</v>
      </c>
    </row>
    <row r="227" spans="2:4" x14ac:dyDescent="0.25">
      <c r="B227" t="s">
        <v>221</v>
      </c>
      <c r="C227">
        <v>1</v>
      </c>
      <c r="D227">
        <f>IFERROR(ROUND(C227/SUM(C219:C229)*100,1),0)</f>
        <v>1.4</v>
      </c>
    </row>
    <row r="228" spans="2:4" x14ac:dyDescent="0.25">
      <c r="B228" t="s">
        <v>52</v>
      </c>
      <c r="C228">
        <v>1</v>
      </c>
      <c r="D228">
        <f>IFERROR(ROUND(C228/SUM(C219:C229)*100,1),0)</f>
        <v>1.4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25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32</v>
      </c>
      <c r="D4">
        <f>IFERROR(ROUND(C4/SUM(C4:C8)*100,1),0)</f>
        <v>94.1</v>
      </c>
    </row>
    <row r="5" spans="1:4" x14ac:dyDescent="0.25">
      <c r="B5" t="s">
        <v>42</v>
      </c>
      <c r="C5">
        <v>1</v>
      </c>
      <c r="D5">
        <f>IFERROR(ROUND(C5/SUM(C4:C8)*100,1),0)</f>
        <v>2.9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</v>
      </c>
      <c r="D7">
        <f>IFERROR(ROUND(C7/SUM(C4:C8)*100,1),0)</f>
        <v>2.9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17</v>
      </c>
      <c r="D10">
        <f>IFERROR(ROUND(C10/SUM(C10:C17)*100,1),0)</f>
        <v>53.1</v>
      </c>
    </row>
    <row r="11" spans="1:4" x14ac:dyDescent="0.25">
      <c r="B11" t="s">
        <v>47</v>
      </c>
      <c r="C11">
        <v>7</v>
      </c>
      <c r="D11">
        <f>IFERROR(ROUND(C11/SUM(C10:C17)*100,1),0)</f>
        <v>21.9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1</v>
      </c>
      <c r="D13">
        <f>IFERROR(ROUND(C13/SUM(C10:C17)*100,1),0)</f>
        <v>3.1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7</v>
      </c>
      <c r="D16">
        <f>IFERROR(ROUND(C16/SUM(C10:C17)*100,1),0)</f>
        <v>21.9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1</v>
      </c>
      <c r="D21">
        <f>IFERROR(ROUND(C21/SUM(C19:C26)*100,1),0)</f>
        <v>100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30</v>
      </c>
      <c r="D33">
        <f>IFERROR(ROUND(C33/SUM(C28:C44)*100,1),0)</f>
        <v>90.9</v>
      </c>
    </row>
    <row r="34" spans="1:4" x14ac:dyDescent="0.25">
      <c r="B34" t="s">
        <v>62</v>
      </c>
      <c r="C34">
        <v>1</v>
      </c>
      <c r="D34">
        <f>IFERROR(ROUND(C34/SUM(C28:C44)*100,1),0)</f>
        <v>3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1</v>
      </c>
      <c r="D36">
        <f>IFERROR(ROUND(C36/SUM(C28:C44)*100,1),0)</f>
        <v>3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1</v>
      </c>
      <c r="D41">
        <f>IFERROR(ROUND(C41/SUM(C28:C44)*100,1),0)</f>
        <v>3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18</v>
      </c>
      <c r="D46">
        <f>IFERROR(ROUND(C46/SUM(C46:C53)*100,1),0)</f>
        <v>54.5</v>
      </c>
    </row>
    <row r="47" spans="1:4" x14ac:dyDescent="0.25">
      <c r="B47" t="s">
        <v>74</v>
      </c>
      <c r="C47">
        <v>3</v>
      </c>
      <c r="D47">
        <f>IFERROR(ROUND(C47/SUM(C46:C53)*100,1),0)</f>
        <v>9.1</v>
      </c>
    </row>
    <row r="48" spans="1:4" x14ac:dyDescent="0.25">
      <c r="B48" t="s">
        <v>75</v>
      </c>
      <c r="C48">
        <v>4</v>
      </c>
      <c r="D48">
        <f>IFERROR(ROUND(C48/SUM(C46:C53)*100,1),0)</f>
        <v>12.1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3</v>
      </c>
      <c r="D50">
        <f>IFERROR(ROUND(C50/SUM(C46:C53)*100,1),0)</f>
        <v>9.1</v>
      </c>
    </row>
    <row r="51" spans="1:4" x14ac:dyDescent="0.25">
      <c r="B51" t="s">
        <v>78</v>
      </c>
      <c r="C51">
        <v>2</v>
      </c>
      <c r="D51">
        <f>IFERROR(ROUND(C51/SUM(C46:C53)*100,1),0)</f>
        <v>6.1</v>
      </c>
    </row>
    <row r="52" spans="1:4" x14ac:dyDescent="0.25">
      <c r="B52" t="s">
        <v>79</v>
      </c>
      <c r="C52">
        <v>3</v>
      </c>
      <c r="D52">
        <f>IFERROR(ROUND(C52/SUM(C46:C53)*100,1),0)</f>
        <v>9.1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1</v>
      </c>
      <c r="D55">
        <f>IFERROR(ROUND(C55/SUM(C55:C85)*100,1),0)</f>
        <v>3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1</v>
      </c>
      <c r="D57">
        <f>IFERROR(ROUND(C57/SUM(C55:C85)*100,1),0)</f>
        <v>3</v>
      </c>
    </row>
    <row r="58" spans="1:4" x14ac:dyDescent="0.25">
      <c r="B58" t="s">
        <v>84</v>
      </c>
      <c r="C58">
        <v>1</v>
      </c>
      <c r="D58">
        <f>IFERROR(ROUND(C58/SUM(C55:C85)*100,1),0)</f>
        <v>3</v>
      </c>
    </row>
    <row r="59" spans="1:4" x14ac:dyDescent="0.25">
      <c r="B59" t="s">
        <v>85</v>
      </c>
      <c r="C59">
        <v>1</v>
      </c>
      <c r="D59">
        <f>IFERROR(ROUND(C59/SUM(C55:C85)*100,1),0)</f>
        <v>3</v>
      </c>
    </row>
    <row r="60" spans="1:4" x14ac:dyDescent="0.25">
      <c r="B60" t="s">
        <v>86</v>
      </c>
      <c r="C60">
        <v>2</v>
      </c>
      <c r="D60">
        <f>IFERROR(ROUND(C60/SUM(C55:C85)*100,1),0)</f>
        <v>6.1</v>
      </c>
    </row>
    <row r="61" spans="1:4" x14ac:dyDescent="0.25">
      <c r="B61" t="s">
        <v>87</v>
      </c>
      <c r="C61">
        <v>5</v>
      </c>
      <c r="D61">
        <f>IFERROR(ROUND(C61/SUM(C55:C85)*100,1),0)</f>
        <v>15.2</v>
      </c>
    </row>
    <row r="62" spans="1:4" x14ac:dyDescent="0.25">
      <c r="B62" t="s">
        <v>88</v>
      </c>
      <c r="C62">
        <v>6</v>
      </c>
      <c r="D62">
        <f>IFERROR(ROUND(C62/SUM(C55:C85)*100,1),0)</f>
        <v>18.2</v>
      </c>
    </row>
    <row r="63" spans="1:4" x14ac:dyDescent="0.25">
      <c r="B63" t="s">
        <v>89</v>
      </c>
      <c r="C63">
        <v>3</v>
      </c>
      <c r="D63">
        <f>IFERROR(ROUND(C63/SUM(C55:C85)*100,1),0)</f>
        <v>9.1</v>
      </c>
    </row>
    <row r="64" spans="1:4" x14ac:dyDescent="0.25">
      <c r="B64" t="s">
        <v>90</v>
      </c>
      <c r="C64">
        <v>5</v>
      </c>
      <c r="D64">
        <f>IFERROR(ROUND(C64/SUM(C55:C85)*100,1),0)</f>
        <v>15.2</v>
      </c>
    </row>
    <row r="65" spans="2:4" x14ac:dyDescent="0.25">
      <c r="B65" t="s">
        <v>91</v>
      </c>
      <c r="C65">
        <v>3</v>
      </c>
      <c r="D65">
        <f>IFERROR(ROUND(C65/SUM(C55:C85)*100,1),0)</f>
        <v>9.1</v>
      </c>
    </row>
    <row r="66" spans="2:4" x14ac:dyDescent="0.25">
      <c r="B66" t="s">
        <v>92</v>
      </c>
      <c r="C66">
        <v>2</v>
      </c>
      <c r="D66">
        <f>IFERROR(ROUND(C66/SUM(C55:C85)*100,1),0)</f>
        <v>6.1</v>
      </c>
    </row>
    <row r="67" spans="2:4" x14ac:dyDescent="0.25">
      <c r="B67" t="s">
        <v>93</v>
      </c>
      <c r="C67">
        <v>2</v>
      </c>
      <c r="D67">
        <f>IFERROR(ROUND(C67/SUM(C55:C85)*100,1),0)</f>
        <v>6.1</v>
      </c>
    </row>
    <row r="68" spans="2:4" x14ac:dyDescent="0.25">
      <c r="B68" t="s">
        <v>94</v>
      </c>
      <c r="C68">
        <v>1</v>
      </c>
      <c r="D68">
        <f>IFERROR(ROUND(C68/SUM(C55:C85)*100,1),0)</f>
        <v>3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32</v>
      </c>
      <c r="D87">
        <f>IFERROR(ROUND(C87/SUM(C87:C89)*100,1),0)</f>
        <v>97</v>
      </c>
    </row>
    <row r="88" spans="1:4" x14ac:dyDescent="0.25">
      <c r="B88" t="s">
        <v>113</v>
      </c>
      <c r="C88">
        <v>1</v>
      </c>
      <c r="D88">
        <f>IFERROR(ROUND(C88/SUM(C87:C89)*100,1),0)</f>
        <v>3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2</v>
      </c>
      <c r="D92">
        <f>IFERROR(ROUND(C92/SUM(C91:C113)*100,1),0)</f>
        <v>6.3</v>
      </c>
    </row>
    <row r="93" spans="1:4" x14ac:dyDescent="0.25">
      <c r="B93" t="s">
        <v>117</v>
      </c>
      <c r="C93">
        <v>10</v>
      </c>
      <c r="D93">
        <f>IFERROR(ROUND(C93/SUM(C91:C113)*100,1),0)</f>
        <v>31.3</v>
      </c>
    </row>
    <row r="94" spans="1:4" x14ac:dyDescent="0.25">
      <c r="B94" t="s">
        <v>118</v>
      </c>
      <c r="C94">
        <v>3</v>
      </c>
      <c r="D94">
        <f>IFERROR(ROUND(C94/SUM(C91:C113)*100,1),0)</f>
        <v>9.4</v>
      </c>
    </row>
    <row r="95" spans="1:4" x14ac:dyDescent="0.25">
      <c r="B95" t="s">
        <v>119</v>
      </c>
      <c r="C95">
        <v>1</v>
      </c>
      <c r="D95">
        <f>IFERROR(ROUND(C95/SUM(C91:C113)*100,1),0)</f>
        <v>3.1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3.1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10</v>
      </c>
      <c r="D104">
        <f>IFERROR(ROUND(C104/SUM(C91:C113)*100,1),0)</f>
        <v>31.3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5</v>
      </c>
      <c r="D111">
        <f>IFERROR(ROUND(C111/SUM(C91:C113)*100,1),0)</f>
        <v>15.6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1</v>
      </c>
      <c r="D115">
        <f>IFERROR(ROUND(C115/SUM(C115:C123)*100,1),0)</f>
        <v>100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1</v>
      </c>
      <c r="D125">
        <f>IFERROR(ROUND(C125/SUM(C125:C130)*100,1),0)</f>
        <v>100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9</v>
      </c>
      <c r="D157">
        <f>IFERROR(ROUND(C157/SUM(C157:C162)*100,1),0)</f>
        <v>27.3</v>
      </c>
    </row>
    <row r="158" spans="1:4" x14ac:dyDescent="0.25">
      <c r="B158" t="s">
        <v>170</v>
      </c>
      <c r="C158">
        <v>17</v>
      </c>
      <c r="D158">
        <f>IFERROR(ROUND(C158/SUM(C157:C162)*100,1),0)</f>
        <v>51.5</v>
      </c>
    </row>
    <row r="159" spans="1:4" x14ac:dyDescent="0.25">
      <c r="B159" t="s">
        <v>171</v>
      </c>
      <c r="C159">
        <v>4</v>
      </c>
      <c r="D159">
        <f>IFERROR(ROUND(C159/SUM(C157:C162)*100,1),0)</f>
        <v>12.1</v>
      </c>
    </row>
    <row r="160" spans="1:4" x14ac:dyDescent="0.25">
      <c r="B160" t="s">
        <v>172</v>
      </c>
      <c r="C160">
        <v>1</v>
      </c>
      <c r="D160">
        <f>IFERROR(ROUND(C160/SUM(C157:C162)*100,1),0)</f>
        <v>3</v>
      </c>
    </row>
    <row r="161" spans="1:4" x14ac:dyDescent="0.25">
      <c r="B161" t="s">
        <v>173</v>
      </c>
      <c r="C161">
        <v>2</v>
      </c>
      <c r="D161">
        <f>IFERROR(ROUND(C161/SUM(C157:C162)*100,1),0)</f>
        <v>6.1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30</v>
      </c>
      <c r="D164">
        <f>IFERROR(ROUND(C164/SUM(C164:C166)*100,1),0)</f>
        <v>90.9</v>
      </c>
    </row>
    <row r="165" spans="1:4" x14ac:dyDescent="0.25">
      <c r="B165" t="s">
        <v>176</v>
      </c>
      <c r="C165">
        <v>3</v>
      </c>
      <c r="D165">
        <f>IFERROR(ROUND(C165/SUM(C164:C166)*100,1),0)</f>
        <v>9.1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5</v>
      </c>
      <c r="D168">
        <f>IFERROR(ROUND(C168/SUM(C168:C173)*100,1),0)</f>
        <v>15.2</v>
      </c>
    </row>
    <row r="169" spans="1:4" x14ac:dyDescent="0.25">
      <c r="B169" t="s">
        <v>179</v>
      </c>
      <c r="C169">
        <v>18</v>
      </c>
      <c r="D169">
        <f>IFERROR(ROUND(C169/SUM(C168:C173)*100,1),0)</f>
        <v>54.5</v>
      </c>
    </row>
    <row r="170" spans="1:4" x14ac:dyDescent="0.25">
      <c r="B170" t="s">
        <v>180</v>
      </c>
      <c r="C170">
        <v>10</v>
      </c>
      <c r="D170">
        <f>IFERROR(ROUND(C170/SUM(C168:C173)*100,1),0)</f>
        <v>30.3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14</v>
      </c>
      <c r="D175">
        <f>IFERROR(ROUND(C175/SUM(C175:C180)*100,1),0)</f>
        <v>42.4</v>
      </c>
    </row>
    <row r="176" spans="1:4" x14ac:dyDescent="0.25">
      <c r="B176" t="s">
        <v>170</v>
      </c>
      <c r="C176">
        <v>12</v>
      </c>
      <c r="D176">
        <f>IFERROR(ROUND(C176/SUM(C175:C180)*100,1),0)</f>
        <v>36.4</v>
      </c>
    </row>
    <row r="177" spans="1:4" x14ac:dyDescent="0.25">
      <c r="B177" t="s">
        <v>171</v>
      </c>
      <c r="C177">
        <v>4</v>
      </c>
      <c r="D177">
        <f>IFERROR(ROUND(C177/SUM(C175:C180)*100,1),0)</f>
        <v>12.1</v>
      </c>
    </row>
    <row r="178" spans="1:4" x14ac:dyDescent="0.25">
      <c r="B178" t="s">
        <v>172</v>
      </c>
      <c r="C178">
        <v>2</v>
      </c>
      <c r="D178">
        <f>IFERROR(ROUND(C178/SUM(C175:C180)*100,1),0)</f>
        <v>6.1</v>
      </c>
    </row>
    <row r="179" spans="1:4" x14ac:dyDescent="0.25">
      <c r="B179" t="s">
        <v>173</v>
      </c>
      <c r="C179">
        <v>1</v>
      </c>
      <c r="D179">
        <f>IFERROR(ROUND(C179/SUM(C175:C180)*100,1),0)</f>
        <v>3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29</v>
      </c>
      <c r="D182">
        <f>IFERROR(ROUND(C182/SUM(C182:C192)*100,1),0)</f>
        <v>34.9</v>
      </c>
    </row>
    <row r="183" spans="1:4" x14ac:dyDescent="0.25">
      <c r="B183" t="s">
        <v>186</v>
      </c>
      <c r="C183">
        <v>9</v>
      </c>
      <c r="D183">
        <f>IFERROR(ROUND(C183/SUM(C182:C192)*100,1),0)</f>
        <v>10.8</v>
      </c>
    </row>
    <row r="184" spans="1:4" x14ac:dyDescent="0.25">
      <c r="B184" t="s">
        <v>187</v>
      </c>
      <c r="C184">
        <v>19</v>
      </c>
      <c r="D184">
        <f>IFERROR(ROUND(C184/SUM(C182:C192)*100,1),0)</f>
        <v>22.9</v>
      </c>
    </row>
    <row r="185" spans="1:4" x14ac:dyDescent="0.25">
      <c r="B185" t="s">
        <v>188</v>
      </c>
      <c r="C185">
        <v>19</v>
      </c>
      <c r="D185">
        <f>IFERROR(ROUND(C185/SUM(C182:C192)*100,1),0)</f>
        <v>22.9</v>
      </c>
    </row>
    <row r="186" spans="1:4" x14ac:dyDescent="0.25">
      <c r="B186" t="s">
        <v>189</v>
      </c>
      <c r="C186">
        <v>3</v>
      </c>
      <c r="D186">
        <f>IFERROR(ROUND(C186/SUM(C182:C192)*100,1),0)</f>
        <v>3.6</v>
      </c>
    </row>
    <row r="187" spans="1:4" x14ac:dyDescent="0.25">
      <c r="B187" t="s">
        <v>190</v>
      </c>
      <c r="C187">
        <v>3</v>
      </c>
      <c r="D187">
        <f>IFERROR(ROUND(C187/SUM(C182:C192)*100,1),0)</f>
        <v>3.6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1</v>
      </c>
      <c r="D190">
        <f>IFERROR(ROUND(C190/SUM(C182:C192)*100,1),0)</f>
        <v>1.2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19</v>
      </c>
      <c r="D194">
        <f>IFERROR(ROUND(C194/SUM(C194:C196)*100,1),0)</f>
        <v>57.6</v>
      </c>
    </row>
    <row r="195" spans="1:4" x14ac:dyDescent="0.25">
      <c r="B195" t="s">
        <v>197</v>
      </c>
      <c r="C195">
        <v>14</v>
      </c>
      <c r="D195">
        <f>IFERROR(ROUND(C195/SUM(C194:C196)*100,1),0)</f>
        <v>42.4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5</v>
      </c>
      <c r="D198">
        <f>IFERROR(ROUND(C198/SUM(C198:C201)*100,1),0)</f>
        <v>26.3</v>
      </c>
    </row>
    <row r="199" spans="1:4" x14ac:dyDescent="0.25">
      <c r="B199" t="s">
        <v>200</v>
      </c>
      <c r="C199">
        <v>11</v>
      </c>
      <c r="D199">
        <f>IFERROR(ROUND(C199/SUM(C198:C201)*100,1),0)</f>
        <v>57.9</v>
      </c>
    </row>
    <row r="200" spans="1:4" x14ac:dyDescent="0.25">
      <c r="B200" t="s">
        <v>201</v>
      </c>
      <c r="C200">
        <v>3</v>
      </c>
      <c r="D200">
        <f>IFERROR(ROUND(C200/SUM(C198:C201)*100,1),0)</f>
        <v>15.8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5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7</v>
      </c>
      <c r="D207">
        <f>IFERROR(ROUND(C207/SUM(C207:C213)*100,1),0)</f>
        <v>63.6</v>
      </c>
    </row>
    <row r="208" spans="1:4" x14ac:dyDescent="0.25">
      <c r="B208" t="s">
        <v>206</v>
      </c>
      <c r="C208">
        <v>2</v>
      </c>
      <c r="D208">
        <f>IFERROR(ROUND(C208/SUM(C207:C213)*100,1),0)</f>
        <v>18.2</v>
      </c>
    </row>
    <row r="209" spans="1:4" x14ac:dyDescent="0.25">
      <c r="B209" t="s">
        <v>207</v>
      </c>
      <c r="C209">
        <v>1</v>
      </c>
      <c r="D209">
        <f>IFERROR(ROUND(C209/SUM(C207:C213)*100,1),0)</f>
        <v>9.1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</v>
      </c>
      <c r="D211">
        <f>IFERROR(ROUND(C211/SUM(C207:C213)*100,1),0)</f>
        <v>9.1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13</v>
      </c>
      <c r="D215">
        <f>IFERROR(ROUND(C215/SUM(C215:C217)*100,1),0)</f>
        <v>38.200000000000003</v>
      </c>
    </row>
    <row r="216" spans="1:4" x14ac:dyDescent="0.25">
      <c r="B216" t="s">
        <v>197</v>
      </c>
      <c r="C216">
        <v>21</v>
      </c>
      <c r="D216">
        <f>IFERROR(ROUND(C216/SUM(C215:C217)*100,1),0)</f>
        <v>61.8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4.3</v>
      </c>
    </row>
    <row r="220" spans="1:4" x14ac:dyDescent="0.25">
      <c r="B220" t="s">
        <v>214</v>
      </c>
      <c r="C220">
        <v>2</v>
      </c>
      <c r="D220">
        <f>IFERROR(ROUND(C220/SUM(C219:C229)*100,1),0)</f>
        <v>8.6999999999999993</v>
      </c>
    </row>
    <row r="221" spans="1:4" x14ac:dyDescent="0.25">
      <c r="B221" t="s">
        <v>215</v>
      </c>
      <c r="C221">
        <v>3</v>
      </c>
      <c r="D221">
        <f>IFERROR(ROUND(C221/SUM(C219:C229)*100,1),0)</f>
        <v>13</v>
      </c>
    </row>
    <row r="222" spans="1:4" x14ac:dyDescent="0.25">
      <c r="B222" t="s">
        <v>216</v>
      </c>
      <c r="C222">
        <v>7</v>
      </c>
      <c r="D222">
        <f>IFERROR(ROUND(C222/SUM(C219:C229)*100,1),0)</f>
        <v>30.4</v>
      </c>
    </row>
    <row r="223" spans="1:4" x14ac:dyDescent="0.25">
      <c r="B223" t="s">
        <v>217</v>
      </c>
      <c r="C223">
        <v>2</v>
      </c>
      <c r="D223">
        <f>IFERROR(ROUND(C223/SUM(C219:C229)*100,1),0)</f>
        <v>8.6999999999999993</v>
      </c>
    </row>
    <row r="224" spans="1:4" x14ac:dyDescent="0.25">
      <c r="B224" t="s">
        <v>218</v>
      </c>
      <c r="C224">
        <v>2</v>
      </c>
      <c r="D224">
        <f>IFERROR(ROUND(C224/SUM(C219:C229)*100,1),0)</f>
        <v>8.6999999999999993</v>
      </c>
    </row>
    <row r="225" spans="2:4" x14ac:dyDescent="0.25">
      <c r="B225" t="s">
        <v>219</v>
      </c>
      <c r="C225">
        <v>1</v>
      </c>
      <c r="D225">
        <f>IFERROR(ROUND(C225/SUM(C219:C229)*100,1),0)</f>
        <v>4.3</v>
      </c>
    </row>
    <row r="226" spans="2:4" x14ac:dyDescent="0.25">
      <c r="B226" t="s">
        <v>220</v>
      </c>
      <c r="C226">
        <v>1</v>
      </c>
      <c r="D226">
        <f>IFERROR(ROUND(C226/SUM(C219:C229)*100,1),0)</f>
        <v>4.3</v>
      </c>
    </row>
    <row r="227" spans="2:4" x14ac:dyDescent="0.25">
      <c r="B227" t="s">
        <v>221</v>
      </c>
      <c r="C227">
        <v>2</v>
      </c>
      <c r="D227">
        <f>IFERROR(ROUND(C227/SUM(C219:C229)*100,1),0)</f>
        <v>8.6999999999999993</v>
      </c>
    </row>
    <row r="228" spans="2:4" x14ac:dyDescent="0.25">
      <c r="B228" t="s">
        <v>52</v>
      </c>
      <c r="C228">
        <v>2</v>
      </c>
      <c r="D228">
        <f>IFERROR(ROUND(C228/SUM(C219:C229)*100,1),0)</f>
        <v>8.6999999999999993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26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20</v>
      </c>
      <c r="D4">
        <f>IFERROR(ROUND(C4/SUM(C4:C8)*100,1),0)</f>
        <v>71.400000000000006</v>
      </c>
    </row>
    <row r="5" spans="1:4" x14ac:dyDescent="0.25">
      <c r="B5" t="s">
        <v>42</v>
      </c>
      <c r="C5">
        <v>2</v>
      </c>
      <c r="D5">
        <f>IFERROR(ROUND(C5/SUM(C4:C8)*100,1),0)</f>
        <v>7.1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6</v>
      </c>
      <c r="D7">
        <f>IFERROR(ROUND(C7/SUM(C4:C8)*100,1),0)</f>
        <v>21.4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3</v>
      </c>
      <c r="D10">
        <f>IFERROR(ROUND(C10/SUM(C10:C17)*100,1),0)</f>
        <v>15</v>
      </c>
    </row>
    <row r="11" spans="1:4" x14ac:dyDescent="0.25">
      <c r="B11" t="s">
        <v>47</v>
      </c>
      <c r="C11">
        <v>6</v>
      </c>
      <c r="D11">
        <f>IFERROR(ROUND(C11/SUM(C10:C17)*100,1),0)</f>
        <v>30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11</v>
      </c>
      <c r="D13">
        <f>IFERROR(ROUND(C13/SUM(C10:C17)*100,1),0)</f>
        <v>55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1</v>
      </c>
      <c r="D19">
        <f>IFERROR(ROUND(C19/SUM(C19:C26)*100,1),0)</f>
        <v>50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1</v>
      </c>
      <c r="D24">
        <f>IFERROR(ROUND(C24/SUM(C19:C26)*100,1),0)</f>
        <v>50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2</v>
      </c>
      <c r="D33">
        <f>IFERROR(ROUND(C33/SUM(C28:C44)*100,1),0)</f>
        <v>9.1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1</v>
      </c>
      <c r="D36">
        <f>IFERROR(ROUND(C36/SUM(C28:C44)*100,1),0)</f>
        <v>4.5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1</v>
      </c>
      <c r="D38">
        <f>IFERROR(ROUND(C38/SUM(C28:C44)*100,1),0)</f>
        <v>4.5</v>
      </c>
    </row>
    <row r="39" spans="1:4" x14ac:dyDescent="0.25">
      <c r="B39" t="s">
        <v>67</v>
      </c>
      <c r="C39">
        <v>4</v>
      </c>
      <c r="D39">
        <f>IFERROR(ROUND(C39/SUM(C28:C44)*100,1),0)</f>
        <v>18.2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12</v>
      </c>
      <c r="D41">
        <f>IFERROR(ROUND(C41/SUM(C28:C44)*100,1),0)</f>
        <v>54.5</v>
      </c>
    </row>
    <row r="42" spans="1:4" x14ac:dyDescent="0.25">
      <c r="B42" t="s">
        <v>70</v>
      </c>
      <c r="C42">
        <v>2</v>
      </c>
      <c r="D42">
        <f>IFERROR(ROUND(C42/SUM(C28:C44)*100,1),0)</f>
        <v>9.1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6</v>
      </c>
      <c r="D46">
        <f>IFERROR(ROUND(C46/SUM(C46:C53)*100,1),0)</f>
        <v>27.3</v>
      </c>
    </row>
    <row r="47" spans="1:4" x14ac:dyDescent="0.25">
      <c r="B47" t="s">
        <v>74</v>
      </c>
      <c r="C47">
        <v>7</v>
      </c>
      <c r="D47">
        <f>IFERROR(ROUND(C47/SUM(C46:C53)*100,1),0)</f>
        <v>31.8</v>
      </c>
    </row>
    <row r="48" spans="1:4" x14ac:dyDescent="0.25">
      <c r="B48" t="s">
        <v>75</v>
      </c>
      <c r="C48">
        <v>4</v>
      </c>
      <c r="D48">
        <f>IFERROR(ROUND(C48/SUM(C46:C53)*100,1),0)</f>
        <v>18.2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3</v>
      </c>
      <c r="D50">
        <f>IFERROR(ROUND(C50/SUM(C46:C53)*100,1),0)</f>
        <v>13.6</v>
      </c>
    </row>
    <row r="51" spans="1:4" x14ac:dyDescent="0.25">
      <c r="B51" t="s">
        <v>78</v>
      </c>
      <c r="C51">
        <v>2</v>
      </c>
      <c r="D51">
        <f>IFERROR(ROUND(C51/SUM(C46:C53)*100,1),0)</f>
        <v>9.1</v>
      </c>
    </row>
    <row r="52" spans="1:4" x14ac:dyDescent="0.25">
      <c r="B52" t="s">
        <v>79</v>
      </c>
      <c r="C52">
        <v>0</v>
      </c>
      <c r="D52">
        <f>IFERROR(ROUND(C52/SUM(C46:C53)*100,1),0)</f>
        <v>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1</v>
      </c>
      <c r="D57">
        <f>IFERROR(ROUND(C57/SUM(C55:C85)*100,1),0)</f>
        <v>4.5</v>
      </c>
    </row>
    <row r="58" spans="1:4" x14ac:dyDescent="0.25">
      <c r="B58" t="s">
        <v>84</v>
      </c>
      <c r="C58">
        <v>2</v>
      </c>
      <c r="D58">
        <f>IFERROR(ROUND(C58/SUM(C55:C85)*100,1),0)</f>
        <v>9.1</v>
      </c>
    </row>
    <row r="59" spans="1:4" x14ac:dyDescent="0.25">
      <c r="B59" t="s">
        <v>85</v>
      </c>
      <c r="C59">
        <v>12</v>
      </c>
      <c r="D59">
        <f>IFERROR(ROUND(C59/SUM(C55:C85)*100,1),0)</f>
        <v>54.5</v>
      </c>
    </row>
    <row r="60" spans="1:4" x14ac:dyDescent="0.25">
      <c r="B60" t="s">
        <v>86</v>
      </c>
      <c r="C60">
        <v>6</v>
      </c>
      <c r="D60">
        <f>IFERROR(ROUND(C60/SUM(C55:C85)*100,1),0)</f>
        <v>27.3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1</v>
      </c>
      <c r="D69">
        <f>IFERROR(ROUND(C69/SUM(C55:C85)*100,1),0)</f>
        <v>4.5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21</v>
      </c>
      <c r="D87">
        <f>IFERROR(ROUND(C87/SUM(C87:C89)*100,1),0)</f>
        <v>95.5</v>
      </c>
    </row>
    <row r="88" spans="1:4" x14ac:dyDescent="0.25">
      <c r="B88" t="s">
        <v>113</v>
      </c>
      <c r="C88">
        <v>1</v>
      </c>
      <c r="D88">
        <f>IFERROR(ROUND(C88/SUM(C87:C89)*100,1),0)</f>
        <v>4.5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5</v>
      </c>
      <c r="D93">
        <f>IFERROR(ROUND(C93/SUM(C91:C113)*100,1),0)</f>
        <v>23.8</v>
      </c>
    </row>
    <row r="94" spans="1:4" x14ac:dyDescent="0.25">
      <c r="B94" t="s">
        <v>118</v>
      </c>
      <c r="C94">
        <v>2</v>
      </c>
      <c r="D94">
        <f>IFERROR(ROUND(C94/SUM(C91:C113)*100,1),0)</f>
        <v>9.5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4.8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1</v>
      </c>
      <c r="D103">
        <f>IFERROR(ROUND(C103/SUM(C91:C113)*100,1),0)</f>
        <v>4.8</v>
      </c>
    </row>
    <row r="104" spans="2:4" x14ac:dyDescent="0.25">
      <c r="B104" t="s">
        <v>128</v>
      </c>
      <c r="C104">
        <v>2</v>
      </c>
      <c r="D104">
        <f>IFERROR(ROUND(C104/SUM(C91:C113)*100,1),0)</f>
        <v>9.5</v>
      </c>
    </row>
    <row r="105" spans="2:4" x14ac:dyDescent="0.25">
      <c r="B105" t="s">
        <v>129</v>
      </c>
      <c r="C105">
        <v>1</v>
      </c>
      <c r="D105">
        <f>IFERROR(ROUND(C105/SUM(C91:C113)*100,1),0)</f>
        <v>4.8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9</v>
      </c>
      <c r="D111">
        <f>IFERROR(ROUND(C111/SUM(C91:C113)*100,1),0)</f>
        <v>42.9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1</v>
      </c>
      <c r="D117">
        <f>IFERROR(ROUND(C117/SUM(C115:C123)*100,1),0)</f>
        <v>100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1</v>
      </c>
      <c r="D125">
        <f>IFERROR(ROUND(C125/SUM(C125:C130)*100,1),0)</f>
        <v>16.7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1</v>
      </c>
      <c r="D127">
        <f>IFERROR(ROUND(C127/SUM(C125:C130)*100,1),0)</f>
        <v>16.7</v>
      </c>
    </row>
    <row r="128" spans="1:4" x14ac:dyDescent="0.25">
      <c r="B128" t="s">
        <v>150</v>
      </c>
      <c r="C128">
        <v>4</v>
      </c>
      <c r="D128">
        <f>IFERROR(ROUND(C128/SUM(C125:C130)*100,1),0)</f>
        <v>66.7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1</v>
      </c>
      <c r="D132">
        <f>IFERROR(ROUND(C132/SUM(C132:C137)*100,1),0)</f>
        <v>100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2</v>
      </c>
      <c r="D140">
        <f>IFERROR(ROUND(C140/SUM(C139:C147)*100,1),0)</f>
        <v>50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2</v>
      </c>
      <c r="D142">
        <f>IFERROR(ROUND(C142/SUM(C139:C147)*100,1),0)</f>
        <v>50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2</v>
      </c>
      <c r="D153">
        <f>IFERROR(ROUND(C153/SUM(C149:C155)*100,1),0)</f>
        <v>50</v>
      </c>
    </row>
    <row r="154" spans="1:4" x14ac:dyDescent="0.25">
      <c r="B154" t="s">
        <v>167</v>
      </c>
      <c r="C154">
        <v>2</v>
      </c>
      <c r="D154">
        <f>IFERROR(ROUND(C154/SUM(C149:C155)*100,1),0)</f>
        <v>50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5</v>
      </c>
      <c r="D157">
        <f>IFERROR(ROUND(C157/SUM(C157:C162)*100,1),0)</f>
        <v>22.7</v>
      </c>
    </row>
    <row r="158" spans="1:4" x14ac:dyDescent="0.25">
      <c r="B158" t="s">
        <v>170</v>
      </c>
      <c r="C158">
        <v>10</v>
      </c>
      <c r="D158">
        <f>IFERROR(ROUND(C158/SUM(C157:C162)*100,1),0)</f>
        <v>45.5</v>
      </c>
    </row>
    <row r="159" spans="1:4" x14ac:dyDescent="0.25">
      <c r="B159" t="s">
        <v>171</v>
      </c>
      <c r="C159">
        <v>7</v>
      </c>
      <c r="D159">
        <f>IFERROR(ROUND(C159/SUM(C157:C162)*100,1),0)</f>
        <v>31.8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5</v>
      </c>
      <c r="D164">
        <f>IFERROR(ROUND(C164/SUM(C164:C166)*100,1),0)</f>
        <v>22.7</v>
      </c>
    </row>
    <row r="165" spans="1:4" x14ac:dyDescent="0.25">
      <c r="B165" t="s">
        <v>176</v>
      </c>
      <c r="C165">
        <v>17</v>
      </c>
      <c r="D165">
        <f>IFERROR(ROUND(C165/SUM(C164:C166)*100,1),0)</f>
        <v>77.3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3</v>
      </c>
      <c r="D168">
        <f>IFERROR(ROUND(C168/SUM(C168:C173)*100,1),0)</f>
        <v>13.6</v>
      </c>
    </row>
    <row r="169" spans="1:4" x14ac:dyDescent="0.25">
      <c r="B169" t="s">
        <v>179</v>
      </c>
      <c r="C169">
        <v>12</v>
      </c>
      <c r="D169">
        <f>IFERROR(ROUND(C169/SUM(C168:C173)*100,1),0)</f>
        <v>54.5</v>
      </c>
    </row>
    <row r="170" spans="1:4" x14ac:dyDescent="0.25">
      <c r="B170" t="s">
        <v>180</v>
      </c>
      <c r="C170">
        <v>7</v>
      </c>
      <c r="D170">
        <f>IFERROR(ROUND(C170/SUM(C168:C173)*100,1),0)</f>
        <v>31.8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6</v>
      </c>
      <c r="D175">
        <f>IFERROR(ROUND(C175/SUM(C175:C180)*100,1),0)</f>
        <v>27.3</v>
      </c>
    </row>
    <row r="176" spans="1:4" x14ac:dyDescent="0.25">
      <c r="B176" t="s">
        <v>170</v>
      </c>
      <c r="C176">
        <v>10</v>
      </c>
      <c r="D176">
        <f>IFERROR(ROUND(C176/SUM(C175:C180)*100,1),0)</f>
        <v>45.5</v>
      </c>
    </row>
    <row r="177" spans="1:4" x14ac:dyDescent="0.25">
      <c r="B177" t="s">
        <v>171</v>
      </c>
      <c r="C177">
        <v>4</v>
      </c>
      <c r="D177">
        <f>IFERROR(ROUND(C177/SUM(C175:C180)*100,1),0)</f>
        <v>18.2</v>
      </c>
    </row>
    <row r="178" spans="1:4" x14ac:dyDescent="0.25">
      <c r="B178" t="s">
        <v>172</v>
      </c>
      <c r="C178">
        <v>1</v>
      </c>
      <c r="D178">
        <f>IFERROR(ROUND(C178/SUM(C175:C180)*100,1),0)</f>
        <v>4.5</v>
      </c>
    </row>
    <row r="179" spans="1:4" x14ac:dyDescent="0.25">
      <c r="B179" t="s">
        <v>173</v>
      </c>
      <c r="C179">
        <v>1</v>
      </c>
      <c r="D179">
        <f>IFERROR(ROUND(C179/SUM(C175:C180)*100,1),0)</f>
        <v>4.5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18</v>
      </c>
      <c r="D182">
        <f>IFERROR(ROUND(C182/SUM(C182:C192)*100,1),0)</f>
        <v>34</v>
      </c>
    </row>
    <row r="183" spans="1:4" x14ac:dyDescent="0.25">
      <c r="B183" t="s">
        <v>186</v>
      </c>
      <c r="C183">
        <v>8</v>
      </c>
      <c r="D183">
        <f>IFERROR(ROUND(C183/SUM(C182:C192)*100,1),0)</f>
        <v>15.1</v>
      </c>
    </row>
    <row r="184" spans="1:4" x14ac:dyDescent="0.25">
      <c r="B184" t="s">
        <v>187</v>
      </c>
      <c r="C184">
        <v>9</v>
      </c>
      <c r="D184">
        <f>IFERROR(ROUND(C184/SUM(C182:C192)*100,1),0)</f>
        <v>17</v>
      </c>
    </row>
    <row r="185" spans="1:4" x14ac:dyDescent="0.25">
      <c r="B185" t="s">
        <v>188</v>
      </c>
      <c r="C185">
        <v>9</v>
      </c>
      <c r="D185">
        <f>IFERROR(ROUND(C185/SUM(C182:C192)*100,1),0)</f>
        <v>17</v>
      </c>
    </row>
    <row r="186" spans="1:4" x14ac:dyDescent="0.25">
      <c r="B186" t="s">
        <v>189</v>
      </c>
      <c r="C186">
        <v>2</v>
      </c>
      <c r="D186">
        <f>IFERROR(ROUND(C186/SUM(C182:C192)*100,1),0)</f>
        <v>3.8</v>
      </c>
    </row>
    <row r="187" spans="1:4" x14ac:dyDescent="0.25">
      <c r="B187" t="s">
        <v>190</v>
      </c>
      <c r="C187">
        <v>2</v>
      </c>
      <c r="D187">
        <f>IFERROR(ROUND(C187/SUM(C182:C192)*100,1),0)</f>
        <v>3.8</v>
      </c>
    </row>
    <row r="188" spans="1:4" x14ac:dyDescent="0.25">
      <c r="B188" t="s">
        <v>191</v>
      </c>
      <c r="C188">
        <v>1</v>
      </c>
      <c r="D188">
        <f>IFERROR(ROUND(C188/SUM(C182:C192)*100,1),0)</f>
        <v>1.9</v>
      </c>
    </row>
    <row r="189" spans="1:4" x14ac:dyDescent="0.25">
      <c r="B189" t="s">
        <v>192</v>
      </c>
      <c r="C189">
        <v>3</v>
      </c>
      <c r="D189">
        <f>IFERROR(ROUND(C189/SUM(C182:C192)*100,1),0)</f>
        <v>5.7</v>
      </c>
    </row>
    <row r="190" spans="1:4" x14ac:dyDescent="0.25">
      <c r="B190" t="s">
        <v>193</v>
      </c>
      <c r="C190">
        <v>1</v>
      </c>
      <c r="D190">
        <f>IFERROR(ROUND(C190/SUM(C182:C192)*100,1),0)</f>
        <v>1.9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15</v>
      </c>
      <c r="D194">
        <f>IFERROR(ROUND(C194/SUM(C194:C196)*100,1),0)</f>
        <v>68.2</v>
      </c>
    </row>
    <row r="195" spans="1:4" x14ac:dyDescent="0.25">
      <c r="B195" t="s">
        <v>197</v>
      </c>
      <c r="C195">
        <v>7</v>
      </c>
      <c r="D195">
        <f>IFERROR(ROUND(C195/SUM(C194:C196)*100,1),0)</f>
        <v>31.8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1</v>
      </c>
      <c r="D198">
        <f>IFERROR(ROUND(C198/SUM(C198:C201)*100,1),0)</f>
        <v>6.7</v>
      </c>
    </row>
    <row r="199" spans="1:4" x14ac:dyDescent="0.25">
      <c r="B199" t="s">
        <v>200</v>
      </c>
      <c r="C199">
        <v>14</v>
      </c>
      <c r="D199">
        <f>IFERROR(ROUND(C199/SUM(C198:C201)*100,1),0)</f>
        <v>93.3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11</v>
      </c>
      <c r="D207">
        <f>IFERROR(ROUND(C207/SUM(C207:C213)*100,1),0)</f>
        <v>78.599999999999994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1</v>
      </c>
      <c r="D209">
        <f>IFERROR(ROUND(C209/SUM(C207:C213)*100,1),0)</f>
        <v>7.1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2</v>
      </c>
      <c r="D211">
        <f>IFERROR(ROUND(C211/SUM(C207:C213)*100,1),0)</f>
        <v>14.3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11</v>
      </c>
      <c r="D215">
        <f>IFERROR(ROUND(C215/SUM(C215:C217)*100,1),0)</f>
        <v>39.299999999999997</v>
      </c>
    </row>
    <row r="216" spans="1:4" x14ac:dyDescent="0.25">
      <c r="B216" t="s">
        <v>197</v>
      </c>
      <c r="C216">
        <v>17</v>
      </c>
      <c r="D216">
        <f>IFERROR(ROUND(C216/SUM(C215:C217)*100,1),0)</f>
        <v>60.7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6</v>
      </c>
      <c r="D220">
        <f>IFERROR(ROUND(C220/SUM(C219:C229)*100,1),0)</f>
        <v>26.1</v>
      </c>
    </row>
    <row r="221" spans="1:4" x14ac:dyDescent="0.25">
      <c r="B221" t="s">
        <v>215</v>
      </c>
      <c r="C221">
        <v>1</v>
      </c>
      <c r="D221">
        <f>IFERROR(ROUND(C221/SUM(C219:C229)*100,1),0)</f>
        <v>4.3</v>
      </c>
    </row>
    <row r="222" spans="1:4" x14ac:dyDescent="0.25">
      <c r="B222" t="s">
        <v>216</v>
      </c>
      <c r="C222">
        <v>7</v>
      </c>
      <c r="D222">
        <f>IFERROR(ROUND(C222/SUM(C219:C229)*100,1),0)</f>
        <v>30.4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1</v>
      </c>
      <c r="D224">
        <f>IFERROR(ROUND(C224/SUM(C219:C229)*100,1),0)</f>
        <v>4.3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2</v>
      </c>
      <c r="D226">
        <f>IFERROR(ROUND(C226/SUM(C219:C229)*100,1),0)</f>
        <v>8.6999999999999993</v>
      </c>
    </row>
    <row r="227" spans="2:4" x14ac:dyDescent="0.25">
      <c r="B227" t="s">
        <v>221</v>
      </c>
      <c r="C227">
        <v>6</v>
      </c>
      <c r="D227">
        <f>IFERROR(ROUND(C227/SUM(C219:C229)*100,1),0)</f>
        <v>26.1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27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9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5</v>
      </c>
      <c r="D10">
        <f>IFERROR(ROUND(C10/SUM(C10:C17)*100,1),0)</f>
        <v>55.6</v>
      </c>
    </row>
    <row r="11" spans="1:4" x14ac:dyDescent="0.25">
      <c r="B11" t="s">
        <v>47</v>
      </c>
      <c r="C11">
        <v>2</v>
      </c>
      <c r="D11">
        <f>IFERROR(ROUND(C11/SUM(C10:C17)*100,1),0)</f>
        <v>22.2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1</v>
      </c>
      <c r="D13">
        <f>IFERROR(ROUND(C13/SUM(C10:C17)*100,1),0)</f>
        <v>11.1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1</v>
      </c>
      <c r="D16">
        <f>IFERROR(ROUND(C16/SUM(C10:C17)*100,1),0)</f>
        <v>11.1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1</v>
      </c>
      <c r="D33">
        <f>IFERROR(ROUND(C33/SUM(C28:C44)*100,1),0)</f>
        <v>11.1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1</v>
      </c>
      <c r="D36">
        <f>IFERROR(ROUND(C36/SUM(C28:C44)*100,1),0)</f>
        <v>11.1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2</v>
      </c>
      <c r="D39">
        <f>IFERROR(ROUND(C39/SUM(C28:C44)*100,1),0)</f>
        <v>22.2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4</v>
      </c>
      <c r="D41">
        <f>IFERROR(ROUND(C41/SUM(C28:C44)*100,1),0)</f>
        <v>44.4</v>
      </c>
    </row>
    <row r="42" spans="1:4" x14ac:dyDescent="0.25">
      <c r="B42" t="s">
        <v>70</v>
      </c>
      <c r="C42">
        <v>1</v>
      </c>
      <c r="D42">
        <f>IFERROR(ROUND(C42/SUM(C28:C44)*100,1),0)</f>
        <v>11.1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5</v>
      </c>
      <c r="D46">
        <f>IFERROR(ROUND(C46/SUM(C46:C53)*100,1),0)</f>
        <v>55.6</v>
      </c>
    </row>
    <row r="47" spans="1:4" x14ac:dyDescent="0.25">
      <c r="B47" t="s">
        <v>74</v>
      </c>
      <c r="C47">
        <v>1</v>
      </c>
      <c r="D47">
        <f>IFERROR(ROUND(C47/SUM(C46:C53)*100,1),0)</f>
        <v>11.1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2</v>
      </c>
      <c r="D49">
        <f>IFERROR(ROUND(C49/SUM(C46:C53)*100,1),0)</f>
        <v>22.2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11.1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2</v>
      </c>
      <c r="D58">
        <f>IFERROR(ROUND(C58/SUM(C55:C85)*100,1),0)</f>
        <v>22.2</v>
      </c>
    </row>
    <row r="59" spans="1:4" x14ac:dyDescent="0.25">
      <c r="B59" t="s">
        <v>85</v>
      </c>
      <c r="C59">
        <v>3</v>
      </c>
      <c r="D59">
        <f>IFERROR(ROUND(C59/SUM(C55:C85)*100,1),0)</f>
        <v>33.299999999999997</v>
      </c>
    </row>
    <row r="60" spans="1:4" x14ac:dyDescent="0.25">
      <c r="B60" t="s">
        <v>86</v>
      </c>
      <c r="C60">
        <v>2</v>
      </c>
      <c r="D60">
        <f>IFERROR(ROUND(C60/SUM(C55:C85)*100,1),0)</f>
        <v>22.2</v>
      </c>
    </row>
    <row r="61" spans="1:4" x14ac:dyDescent="0.25">
      <c r="B61" t="s">
        <v>87</v>
      </c>
      <c r="C61">
        <v>1</v>
      </c>
      <c r="D61">
        <f>IFERROR(ROUND(C61/SUM(C55:C85)*100,1),0)</f>
        <v>11.1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1</v>
      </c>
      <c r="D66">
        <f>IFERROR(ROUND(C66/SUM(C55:C85)*100,1),0)</f>
        <v>11.1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9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11.1</v>
      </c>
    </row>
    <row r="93" spans="1:4" x14ac:dyDescent="0.25">
      <c r="B93" t="s">
        <v>117</v>
      </c>
      <c r="C93">
        <v>3</v>
      </c>
      <c r="D93">
        <f>IFERROR(ROUND(C93/SUM(C91:C113)*100,1),0)</f>
        <v>33.299999999999997</v>
      </c>
    </row>
    <row r="94" spans="1:4" x14ac:dyDescent="0.25">
      <c r="B94" t="s">
        <v>118</v>
      </c>
      <c r="C94">
        <v>1</v>
      </c>
      <c r="D94">
        <f>IFERROR(ROUND(C94/SUM(C91:C113)*100,1),0)</f>
        <v>11.1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1</v>
      </c>
      <c r="D103">
        <f>IFERROR(ROUND(C103/SUM(C91:C113)*100,1),0)</f>
        <v>11.1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33.299999999999997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3</v>
      </c>
      <c r="D157">
        <f>IFERROR(ROUND(C157/SUM(C157:C162)*100,1),0)</f>
        <v>33.299999999999997</v>
      </c>
    </row>
    <row r="158" spans="1:4" x14ac:dyDescent="0.25">
      <c r="B158" t="s">
        <v>170</v>
      </c>
      <c r="C158">
        <v>2</v>
      </c>
      <c r="D158">
        <f>IFERROR(ROUND(C158/SUM(C157:C162)*100,1),0)</f>
        <v>22.2</v>
      </c>
    </row>
    <row r="159" spans="1:4" x14ac:dyDescent="0.25">
      <c r="B159" t="s">
        <v>171</v>
      </c>
      <c r="C159">
        <v>4</v>
      </c>
      <c r="D159">
        <f>IFERROR(ROUND(C159/SUM(C157:C162)*100,1),0)</f>
        <v>44.4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4</v>
      </c>
      <c r="D164">
        <f>IFERROR(ROUND(C164/SUM(C164:C166)*100,1),0)</f>
        <v>44.4</v>
      </c>
    </row>
    <row r="165" spans="1:4" x14ac:dyDescent="0.25">
      <c r="B165" t="s">
        <v>176</v>
      </c>
      <c r="C165">
        <v>5</v>
      </c>
      <c r="D165">
        <f>IFERROR(ROUND(C165/SUM(C164:C166)*100,1),0)</f>
        <v>55.6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5</v>
      </c>
      <c r="D169">
        <f>IFERROR(ROUND(C169/SUM(C168:C173)*100,1),0)</f>
        <v>55.6</v>
      </c>
    </row>
    <row r="170" spans="1:4" x14ac:dyDescent="0.25">
      <c r="B170" t="s">
        <v>180</v>
      </c>
      <c r="C170">
        <v>3</v>
      </c>
      <c r="D170">
        <f>IFERROR(ROUND(C170/SUM(C168:C173)*100,1),0)</f>
        <v>33.299999999999997</v>
      </c>
    </row>
    <row r="171" spans="1:4" x14ac:dyDescent="0.25">
      <c r="B171" t="s">
        <v>181</v>
      </c>
      <c r="C171">
        <v>1</v>
      </c>
      <c r="D171">
        <f>IFERROR(ROUND(C171/SUM(C168:C173)*100,1),0)</f>
        <v>11.1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3</v>
      </c>
      <c r="D175">
        <f>IFERROR(ROUND(C175/SUM(C175:C180)*100,1),0)</f>
        <v>33.299999999999997</v>
      </c>
    </row>
    <row r="176" spans="1:4" x14ac:dyDescent="0.25">
      <c r="B176" t="s">
        <v>170</v>
      </c>
      <c r="C176">
        <v>1</v>
      </c>
      <c r="D176">
        <f>IFERROR(ROUND(C176/SUM(C175:C180)*100,1),0)</f>
        <v>11.1</v>
      </c>
    </row>
    <row r="177" spans="1:4" x14ac:dyDescent="0.25">
      <c r="B177" t="s">
        <v>171</v>
      </c>
      <c r="C177">
        <v>4</v>
      </c>
      <c r="D177">
        <f>IFERROR(ROUND(C177/SUM(C175:C180)*100,1),0)</f>
        <v>44.4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1</v>
      </c>
      <c r="D179">
        <f>IFERROR(ROUND(C179/SUM(C175:C180)*100,1),0)</f>
        <v>11.1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6</v>
      </c>
      <c r="D182">
        <f>IFERROR(ROUND(C182/SUM(C182:C192)*100,1),0)</f>
        <v>28.6</v>
      </c>
    </row>
    <row r="183" spans="1:4" x14ac:dyDescent="0.25">
      <c r="B183" t="s">
        <v>186</v>
      </c>
      <c r="C183">
        <v>3</v>
      </c>
      <c r="D183">
        <f>IFERROR(ROUND(C183/SUM(C182:C192)*100,1),0)</f>
        <v>14.3</v>
      </c>
    </row>
    <row r="184" spans="1:4" x14ac:dyDescent="0.25">
      <c r="B184" t="s">
        <v>187</v>
      </c>
      <c r="C184">
        <v>3</v>
      </c>
      <c r="D184">
        <f>IFERROR(ROUND(C184/SUM(C182:C192)*100,1),0)</f>
        <v>14.3</v>
      </c>
    </row>
    <row r="185" spans="1:4" x14ac:dyDescent="0.25">
      <c r="B185" t="s">
        <v>188</v>
      </c>
      <c r="C185">
        <v>6</v>
      </c>
      <c r="D185">
        <f>IFERROR(ROUND(C185/SUM(C182:C192)*100,1),0)</f>
        <v>28.6</v>
      </c>
    </row>
    <row r="186" spans="1:4" x14ac:dyDescent="0.25">
      <c r="B186" t="s">
        <v>189</v>
      </c>
      <c r="C186">
        <v>1</v>
      </c>
      <c r="D186">
        <f>IFERROR(ROUND(C186/SUM(C182:C192)*100,1),0)</f>
        <v>4.8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1</v>
      </c>
      <c r="D189">
        <f>IFERROR(ROUND(C189/SUM(C182:C192)*100,1),0)</f>
        <v>4.8</v>
      </c>
    </row>
    <row r="190" spans="1:4" x14ac:dyDescent="0.25">
      <c r="B190" t="s">
        <v>193</v>
      </c>
      <c r="C190">
        <v>1</v>
      </c>
      <c r="D190">
        <f>IFERROR(ROUND(C190/SUM(C182:C192)*100,1),0)</f>
        <v>4.8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</v>
      </c>
      <c r="D194">
        <f>IFERROR(ROUND(C194/SUM(C194:C196)*100,1),0)</f>
        <v>11.1</v>
      </c>
    </row>
    <row r="195" spans="1:4" x14ac:dyDescent="0.25">
      <c r="B195" t="s">
        <v>197</v>
      </c>
      <c r="C195">
        <v>8</v>
      </c>
      <c r="D195">
        <f>IFERROR(ROUND(C195/SUM(C194:C196)*100,1),0)</f>
        <v>88.9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1</v>
      </c>
      <c r="D200">
        <f>IFERROR(ROUND(C200/SUM(C198:C201)*100,1),0)</f>
        <v>100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5</v>
      </c>
      <c r="D215">
        <f>IFERROR(ROUND(C215/SUM(C215:C217)*100,1),0)</f>
        <v>55.6</v>
      </c>
    </row>
    <row r="216" spans="1:4" x14ac:dyDescent="0.25">
      <c r="B216" t="s">
        <v>197</v>
      </c>
      <c r="C216">
        <v>4</v>
      </c>
      <c r="D216">
        <f>IFERROR(ROUND(C216/SUM(C215:C217)*100,1),0)</f>
        <v>44.4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10</v>
      </c>
    </row>
    <row r="220" spans="1:4" x14ac:dyDescent="0.25">
      <c r="B220" t="s">
        <v>214</v>
      </c>
      <c r="C220">
        <v>2</v>
      </c>
      <c r="D220">
        <f>IFERROR(ROUND(C220/SUM(C219:C229)*100,1),0)</f>
        <v>20</v>
      </c>
    </row>
    <row r="221" spans="1:4" x14ac:dyDescent="0.25">
      <c r="B221" t="s">
        <v>215</v>
      </c>
      <c r="C221">
        <v>2</v>
      </c>
      <c r="D221">
        <f>IFERROR(ROUND(C221/SUM(C219:C229)*100,1),0)</f>
        <v>20</v>
      </c>
    </row>
    <row r="222" spans="1:4" x14ac:dyDescent="0.25">
      <c r="B222" t="s">
        <v>216</v>
      </c>
      <c r="C222">
        <v>1</v>
      </c>
      <c r="D222">
        <f>IFERROR(ROUND(C222/SUM(C219:C229)*100,1),0)</f>
        <v>10</v>
      </c>
    </row>
    <row r="223" spans="1:4" x14ac:dyDescent="0.25">
      <c r="B223" t="s">
        <v>217</v>
      </c>
      <c r="C223">
        <v>1</v>
      </c>
      <c r="D223">
        <f>IFERROR(ROUND(C223/SUM(C219:C229)*100,1),0)</f>
        <v>10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2</v>
      </c>
      <c r="D226">
        <f>IFERROR(ROUND(C226/SUM(C219:C229)*100,1),0)</f>
        <v>20</v>
      </c>
    </row>
    <row r="227" spans="2:4" x14ac:dyDescent="0.25">
      <c r="B227" t="s">
        <v>221</v>
      </c>
      <c r="C227">
        <v>1</v>
      </c>
      <c r="D227">
        <f>IFERROR(ROUND(C227/SUM(C219:C229)*100,1),0)</f>
        <v>10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28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14</v>
      </c>
      <c r="D4">
        <f>IFERROR(ROUND(C4/SUM(C4:C8)*100,1),0)</f>
        <v>50</v>
      </c>
    </row>
    <row r="5" spans="1:4" x14ac:dyDescent="0.25">
      <c r="B5" t="s">
        <v>42</v>
      </c>
      <c r="C5">
        <v>2</v>
      </c>
      <c r="D5">
        <f>IFERROR(ROUND(C5/SUM(C4:C8)*100,1),0)</f>
        <v>7.1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12</v>
      </c>
      <c r="D7">
        <f>IFERROR(ROUND(C7/SUM(C4:C8)*100,1),0)</f>
        <v>42.9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12</v>
      </c>
      <c r="D10">
        <f>IFERROR(ROUND(C10/SUM(C10:C17)*100,1),0)</f>
        <v>85.7</v>
      </c>
    </row>
    <row r="11" spans="1:4" x14ac:dyDescent="0.25">
      <c r="B11" t="s">
        <v>47</v>
      </c>
      <c r="C11">
        <v>1</v>
      </c>
      <c r="D11">
        <f>IFERROR(ROUND(C11/SUM(C10:C17)*100,1),0)</f>
        <v>7.1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1</v>
      </c>
      <c r="D15">
        <f>IFERROR(ROUND(C15/SUM(C10:C17)*100,1),0)</f>
        <v>7.1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1</v>
      </c>
      <c r="D19">
        <f>IFERROR(ROUND(C19/SUM(C19:C26)*100,1),0)</f>
        <v>50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1</v>
      </c>
      <c r="D24">
        <f>IFERROR(ROUND(C24/SUM(C19:C26)*100,1),0)</f>
        <v>50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8</v>
      </c>
      <c r="D28">
        <f>IFERROR(ROUND(C28/SUM(C28:C44)*100,1),0)</f>
        <v>50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1</v>
      </c>
      <c r="D32">
        <f>IFERROR(ROUND(C32/SUM(C28:C44)*100,1),0)</f>
        <v>6.3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4</v>
      </c>
      <c r="D38">
        <f>IFERROR(ROUND(C38/SUM(C28:C44)*100,1),0)</f>
        <v>25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1</v>
      </c>
      <c r="D40">
        <f>IFERROR(ROUND(C40/SUM(C28:C44)*100,1),0)</f>
        <v>6.3</v>
      </c>
    </row>
    <row r="41" spans="1:4" x14ac:dyDescent="0.25">
      <c r="B41" t="s">
        <v>69</v>
      </c>
      <c r="C41">
        <v>2</v>
      </c>
      <c r="D41">
        <f>IFERROR(ROUND(C41/SUM(C28:C44)*100,1),0)</f>
        <v>12.5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3</v>
      </c>
      <c r="D46">
        <f>IFERROR(ROUND(C46/SUM(C46:C53)*100,1),0)</f>
        <v>18.8</v>
      </c>
    </row>
    <row r="47" spans="1:4" x14ac:dyDescent="0.25">
      <c r="B47" t="s">
        <v>74</v>
      </c>
      <c r="C47">
        <v>6</v>
      </c>
      <c r="D47">
        <f>IFERROR(ROUND(C47/SUM(C46:C53)*100,1),0)</f>
        <v>37.5</v>
      </c>
    </row>
    <row r="48" spans="1:4" x14ac:dyDescent="0.25">
      <c r="B48" t="s">
        <v>75</v>
      </c>
      <c r="C48">
        <v>5</v>
      </c>
      <c r="D48">
        <f>IFERROR(ROUND(C48/SUM(C46:C53)*100,1),0)</f>
        <v>31.3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2</v>
      </c>
      <c r="D50">
        <f>IFERROR(ROUND(C50/SUM(C46:C53)*100,1),0)</f>
        <v>12.5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0</v>
      </c>
      <c r="D52">
        <f>IFERROR(ROUND(C52/SUM(C46:C53)*100,1),0)</f>
        <v>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2</v>
      </c>
      <c r="D55">
        <f>IFERROR(ROUND(C55/SUM(C55:C85)*100,1),0)</f>
        <v>12.5</v>
      </c>
    </row>
    <row r="56" spans="1:4" x14ac:dyDescent="0.25">
      <c r="B56" t="s">
        <v>82</v>
      </c>
      <c r="C56">
        <v>1</v>
      </c>
      <c r="D56">
        <f>IFERROR(ROUND(C56/SUM(C55:C85)*100,1),0)</f>
        <v>6.3</v>
      </c>
    </row>
    <row r="57" spans="1:4" x14ac:dyDescent="0.25">
      <c r="B57" t="s">
        <v>83</v>
      </c>
      <c r="C57">
        <v>2</v>
      </c>
      <c r="D57">
        <f>IFERROR(ROUND(C57/SUM(C55:C85)*100,1),0)</f>
        <v>12.5</v>
      </c>
    </row>
    <row r="58" spans="1:4" x14ac:dyDescent="0.25">
      <c r="B58" t="s">
        <v>84</v>
      </c>
      <c r="C58">
        <v>5</v>
      </c>
      <c r="D58">
        <f>IFERROR(ROUND(C58/SUM(C55:C85)*100,1),0)</f>
        <v>31.3</v>
      </c>
    </row>
    <row r="59" spans="1:4" x14ac:dyDescent="0.25">
      <c r="B59" t="s">
        <v>85</v>
      </c>
      <c r="C59">
        <v>3</v>
      </c>
      <c r="D59">
        <f>IFERROR(ROUND(C59/SUM(C55:C85)*100,1),0)</f>
        <v>18.8</v>
      </c>
    </row>
    <row r="60" spans="1:4" x14ac:dyDescent="0.25">
      <c r="B60" t="s">
        <v>86</v>
      </c>
      <c r="C60">
        <v>1</v>
      </c>
      <c r="D60">
        <f>IFERROR(ROUND(C60/SUM(C55:C85)*100,1),0)</f>
        <v>6.3</v>
      </c>
    </row>
    <row r="61" spans="1:4" x14ac:dyDescent="0.25">
      <c r="B61" t="s">
        <v>87</v>
      </c>
      <c r="C61">
        <v>1</v>
      </c>
      <c r="D61">
        <f>IFERROR(ROUND(C61/SUM(C55:C85)*100,1),0)</f>
        <v>6.3</v>
      </c>
    </row>
    <row r="62" spans="1:4" x14ac:dyDescent="0.25">
      <c r="B62" t="s">
        <v>88</v>
      </c>
      <c r="C62">
        <v>1</v>
      </c>
      <c r="D62">
        <f>IFERROR(ROUND(C62/SUM(C55:C85)*100,1),0)</f>
        <v>6.3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16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3</v>
      </c>
      <c r="D93">
        <f>IFERROR(ROUND(C93/SUM(C91:C113)*100,1),0)</f>
        <v>18.8</v>
      </c>
    </row>
    <row r="94" spans="1:4" x14ac:dyDescent="0.25">
      <c r="B94" t="s">
        <v>118</v>
      </c>
      <c r="C94">
        <v>3</v>
      </c>
      <c r="D94">
        <f>IFERROR(ROUND(C94/SUM(C91:C113)*100,1),0)</f>
        <v>18.8</v>
      </c>
    </row>
    <row r="95" spans="1:4" x14ac:dyDescent="0.25">
      <c r="B95" t="s">
        <v>119</v>
      </c>
      <c r="C95">
        <v>1</v>
      </c>
      <c r="D95">
        <f>IFERROR(ROUND(C95/SUM(C91:C113)*100,1),0)</f>
        <v>6.3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1</v>
      </c>
      <c r="D97">
        <f>IFERROR(ROUND(C97/SUM(C91:C113)*100,1),0)</f>
        <v>6.3</v>
      </c>
    </row>
    <row r="98" spans="2:4" x14ac:dyDescent="0.25">
      <c r="B98" t="s">
        <v>122</v>
      </c>
      <c r="C98">
        <v>3</v>
      </c>
      <c r="D98">
        <f>IFERROR(ROUND(C98/SUM(C91:C113)*100,1),0)</f>
        <v>18.8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2</v>
      </c>
      <c r="D104">
        <f>IFERROR(ROUND(C104/SUM(C91:C113)*100,1),0)</f>
        <v>12.5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1</v>
      </c>
      <c r="D107">
        <f>IFERROR(ROUND(C107/SUM(C91:C113)*100,1),0)</f>
        <v>6.3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2</v>
      </c>
      <c r="D111">
        <f>IFERROR(ROUND(C111/SUM(C91:C113)*100,1),0)</f>
        <v>12.5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7</v>
      </c>
      <c r="D125">
        <f>IFERROR(ROUND(C125/SUM(C125:C130)*100,1),0)</f>
        <v>58.3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5</v>
      </c>
      <c r="D127">
        <f>IFERROR(ROUND(C127/SUM(C125:C130)*100,1),0)</f>
        <v>41.7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5</v>
      </c>
      <c r="D135">
        <f>IFERROR(ROUND(C135/SUM(C132:C137)*100,1),0)</f>
        <v>100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6.3</v>
      </c>
    </row>
    <row r="158" spans="1:4" x14ac:dyDescent="0.25">
      <c r="B158" t="s">
        <v>170</v>
      </c>
      <c r="C158">
        <v>5</v>
      </c>
      <c r="D158">
        <f>IFERROR(ROUND(C158/SUM(C157:C162)*100,1),0)</f>
        <v>31.3</v>
      </c>
    </row>
    <row r="159" spans="1:4" x14ac:dyDescent="0.25">
      <c r="B159" t="s">
        <v>171</v>
      </c>
      <c r="C159">
        <v>6</v>
      </c>
      <c r="D159">
        <f>IFERROR(ROUND(C159/SUM(C157:C162)*100,1),0)</f>
        <v>37.5</v>
      </c>
    </row>
    <row r="160" spans="1:4" x14ac:dyDescent="0.25">
      <c r="B160" t="s">
        <v>172</v>
      </c>
      <c r="C160">
        <v>3</v>
      </c>
      <c r="D160">
        <f>IFERROR(ROUND(C160/SUM(C157:C162)*100,1),0)</f>
        <v>18.8</v>
      </c>
    </row>
    <row r="161" spans="1:4" x14ac:dyDescent="0.25">
      <c r="B161" t="s">
        <v>173</v>
      </c>
      <c r="C161">
        <v>1</v>
      </c>
      <c r="D161">
        <f>IFERROR(ROUND(C161/SUM(C157:C162)*100,1),0)</f>
        <v>6.3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4</v>
      </c>
      <c r="D164">
        <f>IFERROR(ROUND(C164/SUM(C164:C166)*100,1),0)</f>
        <v>25</v>
      </c>
    </row>
    <row r="165" spans="1:4" x14ac:dyDescent="0.25">
      <c r="B165" t="s">
        <v>176</v>
      </c>
      <c r="C165">
        <v>12</v>
      </c>
      <c r="D165">
        <f>IFERROR(ROUND(C165/SUM(C164:C166)*100,1),0)</f>
        <v>75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6.3</v>
      </c>
    </row>
    <row r="169" spans="1:4" x14ac:dyDescent="0.25">
      <c r="B169" t="s">
        <v>179</v>
      </c>
      <c r="C169">
        <v>4</v>
      </c>
      <c r="D169">
        <f>IFERROR(ROUND(C169/SUM(C168:C173)*100,1),0)</f>
        <v>25</v>
      </c>
    </row>
    <row r="170" spans="1:4" x14ac:dyDescent="0.25">
      <c r="B170" t="s">
        <v>180</v>
      </c>
      <c r="C170">
        <v>10</v>
      </c>
      <c r="D170">
        <f>IFERROR(ROUND(C170/SUM(C168:C173)*100,1),0)</f>
        <v>62.5</v>
      </c>
    </row>
    <row r="171" spans="1:4" x14ac:dyDescent="0.25">
      <c r="B171" t="s">
        <v>181</v>
      </c>
      <c r="C171">
        <v>1</v>
      </c>
      <c r="D171">
        <f>IFERROR(ROUND(C171/SUM(C168:C173)*100,1),0)</f>
        <v>6.3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1</v>
      </c>
      <c r="D175">
        <f>IFERROR(ROUND(C175/SUM(C175:C180)*100,1),0)</f>
        <v>6.3</v>
      </c>
    </row>
    <row r="176" spans="1:4" x14ac:dyDescent="0.25">
      <c r="B176" t="s">
        <v>170</v>
      </c>
      <c r="C176">
        <v>3</v>
      </c>
      <c r="D176">
        <f>IFERROR(ROUND(C176/SUM(C175:C180)*100,1),0)</f>
        <v>18.8</v>
      </c>
    </row>
    <row r="177" spans="1:4" x14ac:dyDescent="0.25">
      <c r="B177" t="s">
        <v>171</v>
      </c>
      <c r="C177">
        <v>7</v>
      </c>
      <c r="D177">
        <f>IFERROR(ROUND(C177/SUM(C175:C180)*100,1),0)</f>
        <v>43.8</v>
      </c>
    </row>
    <row r="178" spans="1:4" x14ac:dyDescent="0.25">
      <c r="B178" t="s">
        <v>172</v>
      </c>
      <c r="C178">
        <v>2</v>
      </c>
      <c r="D178">
        <f>IFERROR(ROUND(C178/SUM(C175:C180)*100,1),0)</f>
        <v>12.5</v>
      </c>
    </row>
    <row r="179" spans="1:4" x14ac:dyDescent="0.25">
      <c r="B179" t="s">
        <v>173</v>
      </c>
      <c r="C179">
        <v>3</v>
      </c>
      <c r="D179">
        <f>IFERROR(ROUND(C179/SUM(C175:C180)*100,1),0)</f>
        <v>18.8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9</v>
      </c>
      <c r="D182">
        <f>IFERROR(ROUND(C182/SUM(C182:C192)*100,1),0)</f>
        <v>32.1</v>
      </c>
    </row>
    <row r="183" spans="1:4" x14ac:dyDescent="0.25">
      <c r="B183" t="s">
        <v>186</v>
      </c>
      <c r="C183">
        <v>5</v>
      </c>
      <c r="D183">
        <f>IFERROR(ROUND(C183/SUM(C182:C192)*100,1),0)</f>
        <v>17.899999999999999</v>
      </c>
    </row>
    <row r="184" spans="1:4" x14ac:dyDescent="0.25">
      <c r="B184" t="s">
        <v>187</v>
      </c>
      <c r="C184">
        <v>3</v>
      </c>
      <c r="D184">
        <f>IFERROR(ROUND(C184/SUM(C182:C192)*100,1),0)</f>
        <v>10.7</v>
      </c>
    </row>
    <row r="185" spans="1:4" x14ac:dyDescent="0.25">
      <c r="B185" t="s">
        <v>188</v>
      </c>
      <c r="C185">
        <v>7</v>
      </c>
      <c r="D185">
        <f>IFERROR(ROUND(C185/SUM(C182:C192)*100,1),0)</f>
        <v>25</v>
      </c>
    </row>
    <row r="186" spans="1:4" x14ac:dyDescent="0.25">
      <c r="B186" t="s">
        <v>189</v>
      </c>
      <c r="C186">
        <v>2</v>
      </c>
      <c r="D186">
        <f>IFERROR(ROUND(C186/SUM(C182:C192)*100,1),0)</f>
        <v>7.1</v>
      </c>
    </row>
    <row r="187" spans="1:4" x14ac:dyDescent="0.25">
      <c r="B187" t="s">
        <v>190</v>
      </c>
      <c r="C187">
        <v>1</v>
      </c>
      <c r="D187">
        <f>IFERROR(ROUND(C187/SUM(C182:C192)*100,1),0)</f>
        <v>3.6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1</v>
      </c>
      <c r="D191">
        <f>IFERROR(ROUND(C191/SUM(C182:C192)*100,1),0)</f>
        <v>3.6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5</v>
      </c>
      <c r="D194">
        <f>IFERROR(ROUND(C194/SUM(C194:C196)*100,1),0)</f>
        <v>31.3</v>
      </c>
    </row>
    <row r="195" spans="1:4" x14ac:dyDescent="0.25">
      <c r="B195" t="s">
        <v>197</v>
      </c>
      <c r="C195">
        <v>11</v>
      </c>
      <c r="D195">
        <f>IFERROR(ROUND(C195/SUM(C194:C196)*100,1),0)</f>
        <v>68.8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3</v>
      </c>
      <c r="D199">
        <f>IFERROR(ROUND(C199/SUM(C198:C201)*100,1),0)</f>
        <v>60</v>
      </c>
    </row>
    <row r="200" spans="1:4" x14ac:dyDescent="0.25">
      <c r="B200" t="s">
        <v>201</v>
      </c>
      <c r="C200">
        <v>2</v>
      </c>
      <c r="D200">
        <f>IFERROR(ROUND(C200/SUM(C198:C201)*100,1),0)</f>
        <v>40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3</v>
      </c>
      <c r="D208">
        <f>IFERROR(ROUND(C208/SUM(C207:C213)*100,1),0)</f>
        <v>100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3</v>
      </c>
      <c r="D215">
        <f>IFERROR(ROUND(C215/SUM(C215:C217)*100,1),0)</f>
        <v>10.7</v>
      </c>
    </row>
    <row r="216" spans="1:4" x14ac:dyDescent="0.25">
      <c r="B216" t="s">
        <v>197</v>
      </c>
      <c r="C216">
        <v>25</v>
      </c>
      <c r="D216">
        <f>IFERROR(ROUND(C216/SUM(C215:C217)*100,1),0)</f>
        <v>89.3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2</v>
      </c>
      <c r="D221">
        <f>IFERROR(ROUND(C221/SUM(C219:C229)*100,1),0)</f>
        <v>33.299999999999997</v>
      </c>
    </row>
    <row r="222" spans="1:4" x14ac:dyDescent="0.25">
      <c r="B222" t="s">
        <v>216</v>
      </c>
      <c r="C222">
        <v>2</v>
      </c>
      <c r="D222">
        <f>IFERROR(ROUND(C222/SUM(C219:C229)*100,1),0)</f>
        <v>33.299999999999997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1</v>
      </c>
      <c r="D224">
        <f>IFERROR(ROUND(C224/SUM(C219:C229)*100,1),0)</f>
        <v>16.7</v>
      </c>
    </row>
    <row r="225" spans="2:4" x14ac:dyDescent="0.25">
      <c r="B225" t="s">
        <v>219</v>
      </c>
      <c r="C225">
        <v>1</v>
      </c>
      <c r="D225">
        <f>IFERROR(ROUND(C225/SUM(C219:C229)*100,1),0)</f>
        <v>16.7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29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15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11</v>
      </c>
      <c r="D10">
        <f>IFERROR(ROUND(C10/SUM(C10:C17)*100,1),0)</f>
        <v>73.3</v>
      </c>
    </row>
    <row r="11" spans="1:4" x14ac:dyDescent="0.25">
      <c r="B11" t="s">
        <v>47</v>
      </c>
      <c r="C11">
        <v>3</v>
      </c>
      <c r="D11">
        <f>IFERROR(ROUND(C11/SUM(C10:C17)*100,1),0)</f>
        <v>20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1</v>
      </c>
      <c r="D15">
        <f>IFERROR(ROUND(C15/SUM(C10:C17)*100,1),0)</f>
        <v>6.7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2</v>
      </c>
      <c r="D28">
        <f>IFERROR(ROUND(C28/SUM(C28:C44)*100,1),0)</f>
        <v>13.3</v>
      </c>
    </row>
    <row r="29" spans="1:4" x14ac:dyDescent="0.25">
      <c r="B29" t="s">
        <v>57</v>
      </c>
      <c r="C29">
        <v>1</v>
      </c>
      <c r="D29">
        <f>IFERROR(ROUND(C29/SUM(C28:C44)*100,1),0)</f>
        <v>6.7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1</v>
      </c>
      <c r="D34">
        <f>IFERROR(ROUND(C34/SUM(C28:C44)*100,1),0)</f>
        <v>6.7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1</v>
      </c>
      <c r="D38">
        <f>IFERROR(ROUND(C38/SUM(C28:C44)*100,1),0)</f>
        <v>6.7</v>
      </c>
    </row>
    <row r="39" spans="1:4" x14ac:dyDescent="0.25">
      <c r="B39" t="s">
        <v>67</v>
      </c>
      <c r="C39">
        <v>3</v>
      </c>
      <c r="D39">
        <f>IFERROR(ROUND(C39/SUM(C28:C44)*100,1),0)</f>
        <v>20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3</v>
      </c>
      <c r="D41">
        <f>IFERROR(ROUND(C41/SUM(C28:C44)*100,1),0)</f>
        <v>20</v>
      </c>
    </row>
    <row r="42" spans="1:4" x14ac:dyDescent="0.25">
      <c r="B42" t="s">
        <v>70</v>
      </c>
      <c r="C42">
        <v>4</v>
      </c>
      <c r="D42">
        <f>IFERROR(ROUND(C42/SUM(C28:C44)*100,1),0)</f>
        <v>26.7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3</v>
      </c>
      <c r="D46">
        <f>IFERROR(ROUND(C46/SUM(C46:C53)*100,1),0)</f>
        <v>20</v>
      </c>
    </row>
    <row r="47" spans="1:4" x14ac:dyDescent="0.25">
      <c r="B47" t="s">
        <v>74</v>
      </c>
      <c r="C47">
        <v>1</v>
      </c>
      <c r="D47">
        <f>IFERROR(ROUND(C47/SUM(C46:C53)*100,1),0)</f>
        <v>6.7</v>
      </c>
    </row>
    <row r="48" spans="1:4" x14ac:dyDescent="0.25">
      <c r="B48" t="s">
        <v>75</v>
      </c>
      <c r="C48">
        <v>1</v>
      </c>
      <c r="D48">
        <f>IFERROR(ROUND(C48/SUM(C46:C53)*100,1),0)</f>
        <v>6.7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10</v>
      </c>
      <c r="D52">
        <f>IFERROR(ROUND(C52/SUM(C46:C53)*100,1),0)</f>
        <v>66.7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1</v>
      </c>
      <c r="D56">
        <f>IFERROR(ROUND(C56/SUM(C55:C85)*100,1),0)</f>
        <v>6.7</v>
      </c>
    </row>
    <row r="57" spans="1:4" x14ac:dyDescent="0.25">
      <c r="B57" t="s">
        <v>83</v>
      </c>
      <c r="C57">
        <v>1</v>
      </c>
      <c r="D57">
        <f>IFERROR(ROUND(C57/SUM(C55:C85)*100,1),0)</f>
        <v>6.7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5</v>
      </c>
      <c r="D59">
        <f>IFERROR(ROUND(C59/SUM(C55:C85)*100,1),0)</f>
        <v>33.299999999999997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3</v>
      </c>
      <c r="D62">
        <f>IFERROR(ROUND(C62/SUM(C55:C85)*100,1),0)</f>
        <v>20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1</v>
      </c>
      <c r="D65">
        <f>IFERROR(ROUND(C65/SUM(C55:C85)*100,1),0)</f>
        <v>6.7</v>
      </c>
    </row>
    <row r="66" spans="2:4" x14ac:dyDescent="0.25">
      <c r="B66" t="s">
        <v>92</v>
      </c>
      <c r="C66">
        <v>1</v>
      </c>
      <c r="D66">
        <f>IFERROR(ROUND(C66/SUM(C55:C85)*100,1),0)</f>
        <v>6.7</v>
      </c>
    </row>
    <row r="67" spans="2:4" x14ac:dyDescent="0.25">
      <c r="B67" t="s">
        <v>93</v>
      </c>
      <c r="C67">
        <v>1</v>
      </c>
      <c r="D67">
        <f>IFERROR(ROUND(C67/SUM(C55:C85)*100,1),0)</f>
        <v>6.7</v>
      </c>
    </row>
    <row r="68" spans="2:4" x14ac:dyDescent="0.25">
      <c r="B68" t="s">
        <v>94</v>
      </c>
      <c r="C68">
        <v>1</v>
      </c>
      <c r="D68">
        <f>IFERROR(ROUND(C68/SUM(C55:C85)*100,1),0)</f>
        <v>6.7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1</v>
      </c>
      <c r="D73">
        <f>IFERROR(ROUND(C73/SUM(C55:C85)*100,1),0)</f>
        <v>6.7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15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1</v>
      </c>
      <c r="D94">
        <f>IFERROR(ROUND(C94/SUM(C91:C113)*100,1),0)</f>
        <v>6.7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14</v>
      </c>
      <c r="D111">
        <f>IFERROR(ROUND(C111/SUM(C91:C113)*100,1),0)</f>
        <v>93.3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11</v>
      </c>
      <c r="D157">
        <f>IFERROR(ROUND(C157/SUM(C157:C162)*100,1),0)</f>
        <v>73.3</v>
      </c>
    </row>
    <row r="158" spans="1:4" x14ac:dyDescent="0.25">
      <c r="B158" t="s">
        <v>170</v>
      </c>
      <c r="C158">
        <v>3</v>
      </c>
      <c r="D158">
        <f>IFERROR(ROUND(C158/SUM(C157:C162)*100,1),0)</f>
        <v>20</v>
      </c>
    </row>
    <row r="159" spans="1:4" x14ac:dyDescent="0.25">
      <c r="B159" t="s">
        <v>171</v>
      </c>
      <c r="C159">
        <v>1</v>
      </c>
      <c r="D159">
        <f>IFERROR(ROUND(C159/SUM(C157:C162)*100,1),0)</f>
        <v>6.7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5</v>
      </c>
      <c r="D164">
        <f>IFERROR(ROUND(C164/SUM(C164:C166)*100,1),0)</f>
        <v>33.299999999999997</v>
      </c>
    </row>
    <row r="165" spans="1:4" x14ac:dyDescent="0.25">
      <c r="B165" t="s">
        <v>176</v>
      </c>
      <c r="C165">
        <v>10</v>
      </c>
      <c r="D165">
        <f>IFERROR(ROUND(C165/SUM(C164:C166)*100,1),0)</f>
        <v>66.7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7</v>
      </c>
      <c r="D168">
        <f>IFERROR(ROUND(C168/SUM(C168:C173)*100,1),0)</f>
        <v>46.7</v>
      </c>
    </row>
    <row r="169" spans="1:4" x14ac:dyDescent="0.25">
      <c r="B169" t="s">
        <v>179</v>
      </c>
      <c r="C169">
        <v>4</v>
      </c>
      <c r="D169">
        <f>IFERROR(ROUND(C169/SUM(C168:C173)*100,1),0)</f>
        <v>26.7</v>
      </c>
    </row>
    <row r="170" spans="1:4" x14ac:dyDescent="0.25">
      <c r="B170" t="s">
        <v>180</v>
      </c>
      <c r="C170">
        <v>3</v>
      </c>
      <c r="D170">
        <f>IFERROR(ROUND(C170/SUM(C168:C173)*100,1),0)</f>
        <v>20</v>
      </c>
    </row>
    <row r="171" spans="1:4" x14ac:dyDescent="0.25">
      <c r="B171" t="s">
        <v>181</v>
      </c>
      <c r="C171">
        <v>1</v>
      </c>
      <c r="D171">
        <f>IFERROR(ROUND(C171/SUM(C168:C173)*100,1),0)</f>
        <v>6.7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2</v>
      </c>
      <c r="D175">
        <f>IFERROR(ROUND(C175/SUM(C175:C180)*100,1),0)</f>
        <v>13.3</v>
      </c>
    </row>
    <row r="176" spans="1:4" x14ac:dyDescent="0.25">
      <c r="B176" t="s">
        <v>170</v>
      </c>
      <c r="C176">
        <v>10</v>
      </c>
      <c r="D176">
        <f>IFERROR(ROUND(C176/SUM(C175:C180)*100,1),0)</f>
        <v>66.7</v>
      </c>
    </row>
    <row r="177" spans="1:4" x14ac:dyDescent="0.25">
      <c r="B177" t="s">
        <v>171</v>
      </c>
      <c r="C177">
        <v>3</v>
      </c>
      <c r="D177">
        <f>IFERROR(ROUND(C177/SUM(C175:C180)*100,1),0)</f>
        <v>20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12</v>
      </c>
      <c r="D182">
        <f>IFERROR(ROUND(C182/SUM(C182:C192)*100,1),0)</f>
        <v>32.4</v>
      </c>
    </row>
    <row r="183" spans="1:4" x14ac:dyDescent="0.25">
      <c r="B183" t="s">
        <v>186</v>
      </c>
      <c r="C183">
        <v>13</v>
      </c>
      <c r="D183">
        <f>IFERROR(ROUND(C183/SUM(C182:C192)*100,1),0)</f>
        <v>35.1</v>
      </c>
    </row>
    <row r="184" spans="1:4" x14ac:dyDescent="0.25">
      <c r="B184" t="s">
        <v>187</v>
      </c>
      <c r="C184">
        <v>8</v>
      </c>
      <c r="D184">
        <f>IFERROR(ROUND(C184/SUM(C182:C192)*100,1),0)</f>
        <v>21.6</v>
      </c>
    </row>
    <row r="185" spans="1:4" x14ac:dyDescent="0.25">
      <c r="B185" t="s">
        <v>188</v>
      </c>
      <c r="C185">
        <v>1</v>
      </c>
      <c r="D185">
        <f>IFERROR(ROUND(C185/SUM(C182:C192)*100,1),0)</f>
        <v>2.7</v>
      </c>
    </row>
    <row r="186" spans="1:4" x14ac:dyDescent="0.25">
      <c r="B186" t="s">
        <v>189</v>
      </c>
      <c r="C186">
        <v>1</v>
      </c>
      <c r="D186">
        <f>IFERROR(ROUND(C186/SUM(C182:C192)*100,1),0)</f>
        <v>2.7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1</v>
      </c>
      <c r="D188">
        <f>IFERROR(ROUND(C188/SUM(C182:C192)*100,1),0)</f>
        <v>2.7</v>
      </c>
    </row>
    <row r="189" spans="1:4" x14ac:dyDescent="0.25">
      <c r="B189" t="s">
        <v>192</v>
      </c>
      <c r="C189">
        <v>1</v>
      </c>
      <c r="D189">
        <f>IFERROR(ROUND(C189/SUM(C182:C192)*100,1),0)</f>
        <v>2.7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0</v>
      </c>
      <c r="D194">
        <f>IFERROR(ROUND(C194/SUM(C194:C196)*100,1),0)</f>
        <v>0</v>
      </c>
    </row>
    <row r="195" spans="1:4" x14ac:dyDescent="0.25">
      <c r="B195" t="s">
        <v>197</v>
      </c>
      <c r="C195">
        <v>15</v>
      </c>
      <c r="D195">
        <f>IFERROR(ROUND(C195/SUM(C194:C196)*100,1),0)</f>
        <v>100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15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30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</v>
      </c>
      <c r="D10">
        <f>IFERROR(ROUND(C10/SUM(C10:C17)*100,1),0)</f>
        <v>50</v>
      </c>
    </row>
    <row r="11" spans="1:4" x14ac:dyDescent="0.25">
      <c r="B11" t="s">
        <v>47</v>
      </c>
      <c r="C11">
        <v>0</v>
      </c>
      <c r="D11">
        <f>IFERROR(ROUND(C11/SUM(C10:C17)*100,1),0)</f>
        <v>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1</v>
      </c>
      <c r="D16">
        <f>IFERROR(ROUND(C16/SUM(C10:C17)*100,1),0)</f>
        <v>50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1</v>
      </c>
      <c r="D28">
        <f>IFERROR(ROUND(C28/SUM(C28:C44)*100,1),0)</f>
        <v>50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1</v>
      </c>
      <c r="D41">
        <f>IFERROR(ROUND(C41/SUM(C28:C44)*100,1),0)</f>
        <v>50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2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1</v>
      </c>
      <c r="D58">
        <f>IFERROR(ROUND(C58/SUM(C55:C85)*100,1),0)</f>
        <v>50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1</v>
      </c>
      <c r="D65">
        <f>IFERROR(ROUND(C65/SUM(C55:C85)*100,1),0)</f>
        <v>50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2</v>
      </c>
      <c r="D111">
        <f>IFERROR(ROUND(C111/SUM(C91:C113)*100,1),0)</f>
        <v>100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1</v>
      </c>
      <c r="D158">
        <f>IFERROR(ROUND(C158/SUM(C157:C162)*100,1),0)</f>
        <v>50</v>
      </c>
    </row>
    <row r="159" spans="1:4" x14ac:dyDescent="0.25">
      <c r="B159" t="s">
        <v>171</v>
      </c>
      <c r="C159">
        <v>1</v>
      </c>
      <c r="D159">
        <f>IFERROR(ROUND(C159/SUM(C157:C162)*100,1),0)</f>
        <v>50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0</v>
      </c>
      <c r="D164">
        <f>IFERROR(ROUND(C164/SUM(C164:C166)*100,1),0)</f>
        <v>0</v>
      </c>
    </row>
    <row r="165" spans="1:4" x14ac:dyDescent="0.25">
      <c r="B165" t="s">
        <v>176</v>
      </c>
      <c r="C165">
        <v>2</v>
      </c>
      <c r="D165">
        <f>IFERROR(ROUND(C165/SUM(C164:C166)*100,1),0)</f>
        <v>100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2</v>
      </c>
      <c r="D169">
        <f>IFERROR(ROUND(C169/SUM(C168:C173)*100,1),0)</f>
        <v>100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1</v>
      </c>
      <c r="D177">
        <f>IFERROR(ROUND(C177/SUM(C175:C180)*100,1),0)</f>
        <v>50</v>
      </c>
    </row>
    <row r="178" spans="1:4" x14ac:dyDescent="0.25">
      <c r="B178" t="s">
        <v>172</v>
      </c>
      <c r="C178">
        <v>1</v>
      </c>
      <c r="D178">
        <f>IFERROR(ROUND(C178/SUM(C175:C180)*100,1),0)</f>
        <v>50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</v>
      </c>
      <c r="D182">
        <f>IFERROR(ROUND(C182/SUM(C182:C192)*100,1),0)</f>
        <v>25</v>
      </c>
    </row>
    <row r="183" spans="1:4" x14ac:dyDescent="0.25">
      <c r="B183" t="s">
        <v>186</v>
      </c>
      <c r="C183">
        <v>2</v>
      </c>
      <c r="D183">
        <f>IFERROR(ROUND(C183/SUM(C182:C192)*100,1),0)</f>
        <v>50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1</v>
      </c>
      <c r="D187">
        <f>IFERROR(ROUND(C187/SUM(C182:C192)*100,1),0)</f>
        <v>25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0</v>
      </c>
      <c r="D194">
        <f>IFERROR(ROUND(C194/SUM(C194:C196)*100,1),0)</f>
        <v>0</v>
      </c>
    </row>
    <row r="195" spans="1:4" x14ac:dyDescent="0.25">
      <c r="B195" t="s">
        <v>197</v>
      </c>
      <c r="C195">
        <v>2</v>
      </c>
      <c r="D195">
        <f>IFERROR(ROUND(C195/SUM(C194:C196)*100,1),0)</f>
        <v>100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2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31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23</v>
      </c>
      <c r="D4">
        <f>IFERROR(ROUND(C4/SUM(C4:C8)*100,1),0)</f>
        <v>88.5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3</v>
      </c>
      <c r="D6">
        <f>IFERROR(ROUND(C6/SUM(C4:C8)*100,1),0)</f>
        <v>11.5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22</v>
      </c>
      <c r="D10">
        <f>IFERROR(ROUND(C10/SUM(C10:C17)*100,1),0)</f>
        <v>95.7</v>
      </c>
    </row>
    <row r="11" spans="1:4" x14ac:dyDescent="0.25">
      <c r="B11" t="s">
        <v>47</v>
      </c>
      <c r="C11">
        <v>0</v>
      </c>
      <c r="D11">
        <f>IFERROR(ROUND(C11/SUM(C10:C17)*100,1),0)</f>
        <v>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1</v>
      </c>
      <c r="D14">
        <f>IFERROR(ROUND(C14/SUM(C10:C17)*100,1),0)</f>
        <v>4.3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1</v>
      </c>
      <c r="D29">
        <f>IFERROR(ROUND(C29/SUM(C28:C44)*100,1),0)</f>
        <v>4.3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22</v>
      </c>
      <c r="D42">
        <f>IFERROR(ROUND(C42/SUM(C28:C44)*100,1),0)</f>
        <v>95.7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1</v>
      </c>
      <c r="D47">
        <f>IFERROR(ROUND(C47/SUM(C46:C53)*100,1),0)</f>
        <v>4.3</v>
      </c>
    </row>
    <row r="48" spans="1:4" x14ac:dyDescent="0.25">
      <c r="B48" t="s">
        <v>75</v>
      </c>
      <c r="C48">
        <v>1</v>
      </c>
      <c r="D48">
        <f>IFERROR(ROUND(C48/SUM(C46:C53)*100,1),0)</f>
        <v>4.3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1</v>
      </c>
      <c r="D51">
        <f>IFERROR(ROUND(C51/SUM(C46:C53)*100,1),0)</f>
        <v>4.3</v>
      </c>
    </row>
    <row r="52" spans="1:4" x14ac:dyDescent="0.25">
      <c r="B52" t="s">
        <v>79</v>
      </c>
      <c r="C52">
        <v>20</v>
      </c>
      <c r="D52">
        <f>IFERROR(ROUND(C52/SUM(C46:C53)*100,1),0)</f>
        <v>87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3</v>
      </c>
      <c r="D56">
        <f>IFERROR(ROUND(C56/SUM(C55:C85)*100,1),0)</f>
        <v>13</v>
      </c>
    </row>
    <row r="57" spans="1:4" x14ac:dyDescent="0.25">
      <c r="B57" t="s">
        <v>83</v>
      </c>
      <c r="C57">
        <v>6</v>
      </c>
      <c r="D57">
        <f>IFERROR(ROUND(C57/SUM(C55:C85)*100,1),0)</f>
        <v>26.1</v>
      </c>
    </row>
    <row r="58" spans="1:4" x14ac:dyDescent="0.25">
      <c r="B58" t="s">
        <v>84</v>
      </c>
      <c r="C58">
        <v>9</v>
      </c>
      <c r="D58">
        <f>IFERROR(ROUND(C58/SUM(C55:C85)*100,1),0)</f>
        <v>39.1</v>
      </c>
    </row>
    <row r="59" spans="1:4" x14ac:dyDescent="0.25">
      <c r="B59" t="s">
        <v>85</v>
      </c>
      <c r="C59">
        <v>5</v>
      </c>
      <c r="D59">
        <f>IFERROR(ROUND(C59/SUM(C55:C85)*100,1),0)</f>
        <v>21.7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23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1</v>
      </c>
      <c r="D99">
        <f>IFERROR(ROUND(C99/SUM(C91:C113)*100,1),0)</f>
        <v>4.3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22</v>
      </c>
      <c r="D111">
        <f>IFERROR(ROUND(C111/SUM(C91:C113)*100,1),0)</f>
        <v>95.7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11</v>
      </c>
      <c r="D158">
        <f>IFERROR(ROUND(C158/SUM(C157:C162)*100,1),0)</f>
        <v>47.8</v>
      </c>
    </row>
    <row r="159" spans="1:4" x14ac:dyDescent="0.25">
      <c r="B159" t="s">
        <v>171</v>
      </c>
      <c r="C159">
        <v>11</v>
      </c>
      <c r="D159">
        <f>IFERROR(ROUND(C159/SUM(C157:C162)*100,1),0)</f>
        <v>47.8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1</v>
      </c>
      <c r="D161">
        <f>IFERROR(ROUND(C161/SUM(C157:C162)*100,1),0)</f>
        <v>4.3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15</v>
      </c>
      <c r="D164">
        <f>IFERROR(ROUND(C164/SUM(C164:C166)*100,1),0)</f>
        <v>65.2</v>
      </c>
    </row>
    <row r="165" spans="1:4" x14ac:dyDescent="0.25">
      <c r="B165" t="s">
        <v>176</v>
      </c>
      <c r="C165">
        <v>8</v>
      </c>
      <c r="D165">
        <f>IFERROR(ROUND(C165/SUM(C164:C166)*100,1),0)</f>
        <v>34.799999999999997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14</v>
      </c>
      <c r="D169">
        <f>IFERROR(ROUND(C169/SUM(C168:C173)*100,1),0)</f>
        <v>60.9</v>
      </c>
    </row>
    <row r="170" spans="1:4" x14ac:dyDescent="0.25">
      <c r="B170" t="s">
        <v>180</v>
      </c>
      <c r="C170">
        <v>8</v>
      </c>
      <c r="D170">
        <f>IFERROR(ROUND(C170/SUM(C168:C173)*100,1),0)</f>
        <v>34.799999999999997</v>
      </c>
    </row>
    <row r="171" spans="1:4" x14ac:dyDescent="0.25">
      <c r="B171" t="s">
        <v>181</v>
      </c>
      <c r="C171">
        <v>1</v>
      </c>
      <c r="D171">
        <f>IFERROR(ROUND(C171/SUM(C168:C173)*100,1),0)</f>
        <v>4.3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10</v>
      </c>
      <c r="D176">
        <f>IFERROR(ROUND(C176/SUM(C175:C180)*100,1),0)</f>
        <v>43.5</v>
      </c>
    </row>
    <row r="177" spans="1:4" x14ac:dyDescent="0.25">
      <c r="B177" t="s">
        <v>171</v>
      </c>
      <c r="C177">
        <v>12</v>
      </c>
      <c r="D177">
        <f>IFERROR(ROUND(C177/SUM(C175:C180)*100,1),0)</f>
        <v>52.2</v>
      </c>
    </row>
    <row r="178" spans="1:4" x14ac:dyDescent="0.25">
      <c r="B178" t="s">
        <v>172</v>
      </c>
      <c r="C178">
        <v>1</v>
      </c>
      <c r="D178">
        <f>IFERROR(ROUND(C178/SUM(C175:C180)*100,1),0)</f>
        <v>4.3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10</v>
      </c>
      <c r="D182">
        <f>IFERROR(ROUND(C182/SUM(C182:C192)*100,1),0)</f>
        <v>21.7</v>
      </c>
    </row>
    <row r="183" spans="1:4" x14ac:dyDescent="0.25">
      <c r="B183" t="s">
        <v>186</v>
      </c>
      <c r="C183">
        <v>20</v>
      </c>
      <c r="D183">
        <f>IFERROR(ROUND(C183/SUM(C182:C192)*100,1),0)</f>
        <v>43.5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2</v>
      </c>
      <c r="D186">
        <f>IFERROR(ROUND(C186/SUM(C182:C192)*100,1),0)</f>
        <v>4.3</v>
      </c>
    </row>
    <row r="187" spans="1:4" x14ac:dyDescent="0.25">
      <c r="B187" t="s">
        <v>190</v>
      </c>
      <c r="C187">
        <v>9</v>
      </c>
      <c r="D187">
        <f>IFERROR(ROUND(C187/SUM(C182:C192)*100,1),0)</f>
        <v>19.600000000000001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4</v>
      </c>
      <c r="D189">
        <f>IFERROR(ROUND(C189/SUM(C182:C192)*100,1),0)</f>
        <v>8.6999999999999993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1</v>
      </c>
      <c r="D191">
        <f>IFERROR(ROUND(C191/SUM(C182:C192)*100,1),0)</f>
        <v>2.2000000000000002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18</v>
      </c>
      <c r="D194">
        <f>IFERROR(ROUND(C194/SUM(C194:C196)*100,1),0)</f>
        <v>78.3</v>
      </c>
    </row>
    <row r="195" spans="1:4" x14ac:dyDescent="0.25">
      <c r="B195" t="s">
        <v>197</v>
      </c>
      <c r="C195">
        <v>5</v>
      </c>
      <c r="D195">
        <f>IFERROR(ROUND(C195/SUM(C194:C196)*100,1),0)</f>
        <v>21.7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18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2</v>
      </c>
      <c r="D207">
        <f>IFERROR(ROUND(C207/SUM(C207:C213)*100,1),0)</f>
        <v>11.1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16</v>
      </c>
      <c r="D211">
        <f>IFERROR(ROUND(C211/SUM(C207:C213)*100,1),0)</f>
        <v>88.9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11</v>
      </c>
      <c r="D215">
        <f>IFERROR(ROUND(C215/SUM(C215:C217)*100,1),0)</f>
        <v>42.3</v>
      </c>
    </row>
    <row r="216" spans="1:4" x14ac:dyDescent="0.25">
      <c r="B216" t="s">
        <v>197</v>
      </c>
      <c r="C216">
        <v>15</v>
      </c>
      <c r="D216">
        <f>IFERROR(ROUND(C216/SUM(C215:C217)*100,1),0)</f>
        <v>57.7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1</v>
      </c>
      <c r="D220">
        <f>IFERROR(ROUND(C220/SUM(C219:C229)*100,1),0)</f>
        <v>5.6</v>
      </c>
    </row>
    <row r="221" spans="1:4" x14ac:dyDescent="0.25">
      <c r="B221" t="s">
        <v>215</v>
      </c>
      <c r="C221">
        <v>7</v>
      </c>
      <c r="D221">
        <f>IFERROR(ROUND(C221/SUM(C219:C229)*100,1),0)</f>
        <v>38.9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1</v>
      </c>
      <c r="D223">
        <f>IFERROR(ROUND(C223/SUM(C219:C229)*100,1),0)</f>
        <v>5.6</v>
      </c>
    </row>
    <row r="224" spans="1:4" x14ac:dyDescent="0.25">
      <c r="B224" t="s">
        <v>218</v>
      </c>
      <c r="C224">
        <v>3</v>
      </c>
      <c r="D224">
        <f>IFERROR(ROUND(C224/SUM(C219:C229)*100,1),0)</f>
        <v>16.7</v>
      </c>
    </row>
    <row r="225" spans="2:4" x14ac:dyDescent="0.25">
      <c r="B225" t="s">
        <v>219</v>
      </c>
      <c r="C225">
        <v>6</v>
      </c>
      <c r="D225">
        <f>IFERROR(ROUND(C225/SUM(C219:C229)*100,1),0)</f>
        <v>33.299999999999997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32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</v>
      </c>
      <c r="D10">
        <f>IFERROR(ROUND(C10/SUM(C10:C17)*100,1),0)</f>
        <v>100</v>
      </c>
    </row>
    <row r="11" spans="1:4" x14ac:dyDescent="0.25">
      <c r="B11" t="s">
        <v>47</v>
      </c>
      <c r="C11">
        <v>0</v>
      </c>
      <c r="D11">
        <f>IFERROR(ROUND(C11/SUM(C10:C17)*100,1),0)</f>
        <v>0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1</v>
      </c>
      <c r="D30">
        <f>IFERROR(ROUND(C30/SUM(C28:C44)*100,1),0)</f>
        <v>100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0</v>
      </c>
      <c r="D39">
        <f>IFERROR(ROUND(C39/SUM(C28:C44)*100,1),0)</f>
        <v>0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1</v>
      </c>
      <c r="D77">
        <f>IFERROR(ROUND(C77/SUM(C55:C85)*100,1),0)</f>
        <v>100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</v>
      </c>
      <c r="D111">
        <f>IFERROR(ROUND(C111/SUM(C91:C113)*100,1),0)</f>
        <v>100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1</v>
      </c>
      <c r="D157">
        <f>IFERROR(ROUND(C157/SUM(C157:C162)*100,1),0)</f>
        <v>100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0</v>
      </c>
      <c r="D159">
        <f>IFERROR(ROUND(C159/SUM(C157:C162)*100,1),0)</f>
        <v>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</v>
      </c>
      <c r="D164">
        <f>IFERROR(ROUND(C164/SUM(C164:C166)*100,1),0)</f>
        <v>100</v>
      </c>
    </row>
    <row r="165" spans="1:4" x14ac:dyDescent="0.25">
      <c r="B165" t="s">
        <v>176</v>
      </c>
      <c r="C165">
        <v>0</v>
      </c>
      <c r="D165">
        <f>IFERROR(ROUND(C165/SUM(C164:C166)*100,1),0)</f>
        <v>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100</v>
      </c>
    </row>
    <row r="169" spans="1:4" x14ac:dyDescent="0.25">
      <c r="B169" t="s">
        <v>179</v>
      </c>
      <c r="C169">
        <v>0</v>
      </c>
      <c r="D169">
        <f>IFERROR(ROUND(C169/SUM(C168:C173)*100,1),0)</f>
        <v>0</v>
      </c>
    </row>
    <row r="170" spans="1:4" x14ac:dyDescent="0.25">
      <c r="B170" t="s">
        <v>180</v>
      </c>
      <c r="C170">
        <v>0</v>
      </c>
      <c r="D170">
        <f>IFERROR(ROUND(C170/SUM(C168:C173)*100,1),0)</f>
        <v>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0</v>
      </c>
      <c r="D176">
        <f>IFERROR(ROUND(C176/SUM(C175:C180)*100,1),0)</f>
        <v>0</v>
      </c>
    </row>
    <row r="177" spans="1:4" x14ac:dyDescent="0.25">
      <c r="B177" t="s">
        <v>171</v>
      </c>
      <c r="C177">
        <v>1</v>
      </c>
      <c r="D177">
        <f>IFERROR(ROUND(C177/SUM(C175:C180)*100,1),0)</f>
        <v>100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</v>
      </c>
      <c r="D182">
        <f>IFERROR(ROUND(C182/SUM(C182:C192)*100,1),0)</f>
        <v>33.299999999999997</v>
      </c>
    </row>
    <row r="183" spans="1:4" x14ac:dyDescent="0.25">
      <c r="B183" t="s">
        <v>186</v>
      </c>
      <c r="C183">
        <v>1</v>
      </c>
      <c r="D183">
        <f>IFERROR(ROUND(C183/SUM(C182:C192)*100,1),0)</f>
        <v>33.299999999999997</v>
      </c>
    </row>
    <row r="184" spans="1:4" x14ac:dyDescent="0.25">
      <c r="B184" t="s">
        <v>187</v>
      </c>
      <c r="C184">
        <v>1</v>
      </c>
      <c r="D184">
        <f>IFERROR(ROUND(C184/SUM(C182:C192)*100,1),0)</f>
        <v>33.299999999999997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1</v>
      </c>
      <c r="D194">
        <f>IFERROR(ROUND(C194/SUM(C194:C196)*100,1),0)</f>
        <v>100</v>
      </c>
    </row>
    <row r="195" spans="1:4" x14ac:dyDescent="0.25">
      <c r="B195" t="s">
        <v>197</v>
      </c>
      <c r="C195">
        <v>0</v>
      </c>
      <c r="D195">
        <f>IFERROR(ROUND(C195/SUM(C194:C196)*100,1),0)</f>
        <v>0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0</v>
      </c>
      <c r="D198">
        <f>IFERROR(ROUND(C198/SUM(C198:C201)*100,1),0)</f>
        <v>0</v>
      </c>
    </row>
    <row r="199" spans="1:4" x14ac:dyDescent="0.25">
      <c r="B199" t="s">
        <v>200</v>
      </c>
      <c r="C199">
        <v>1</v>
      </c>
      <c r="D199">
        <f>IFERROR(ROUND(C199/SUM(C198:C201)*100,1),0)</f>
        <v>100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0</v>
      </c>
      <c r="D203">
        <f>IFERROR(ROUND(C203/SUM(C203:C205)*100,1),0)</f>
        <v>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1</v>
      </c>
      <c r="D208">
        <f>IFERROR(ROUND(C208/SUM(C207:C213)*100,1),0)</f>
        <v>100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1</v>
      </c>
      <c r="D215">
        <f>IFERROR(ROUND(C215/SUM(C215:C217)*100,1),0)</f>
        <v>100</v>
      </c>
    </row>
    <row r="216" spans="1:4" x14ac:dyDescent="0.25">
      <c r="B216" t="s">
        <v>197</v>
      </c>
      <c r="C216">
        <v>0</v>
      </c>
      <c r="D216">
        <f>IFERROR(ROUND(C216/SUM(C215:C217)*100,1),0)</f>
        <v>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1</v>
      </c>
      <c r="D221">
        <f>IFERROR(ROUND(C221/SUM(C219:C229)*100,1),0)</f>
        <v>33.299999999999997</v>
      </c>
    </row>
    <row r="222" spans="1:4" x14ac:dyDescent="0.25">
      <c r="B222" t="s">
        <v>216</v>
      </c>
      <c r="C222">
        <v>1</v>
      </c>
      <c r="D222">
        <f>IFERROR(ROUND(C222/SUM(C219:C229)*100,1),0)</f>
        <v>33.299999999999997</v>
      </c>
    </row>
    <row r="223" spans="1:4" x14ac:dyDescent="0.25">
      <c r="B223" t="s">
        <v>217</v>
      </c>
      <c r="C223">
        <v>1</v>
      </c>
      <c r="D223">
        <f>IFERROR(ROUND(C223/SUM(C219:C229)*100,1),0)</f>
        <v>33.299999999999997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33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22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14</v>
      </c>
      <c r="D10">
        <f>IFERROR(ROUND(C10/SUM(C10:C17)*100,1),0)</f>
        <v>63.6</v>
      </c>
    </row>
    <row r="11" spans="1:4" x14ac:dyDescent="0.25">
      <c r="B11" t="s">
        <v>47</v>
      </c>
      <c r="C11">
        <v>5</v>
      </c>
      <c r="D11">
        <f>IFERROR(ROUND(C11/SUM(C10:C17)*100,1),0)</f>
        <v>22.7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1</v>
      </c>
      <c r="D13">
        <f>IFERROR(ROUND(C13/SUM(C10:C17)*100,1),0)</f>
        <v>4.5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2</v>
      </c>
      <c r="D16">
        <f>IFERROR(ROUND(C16/SUM(C10:C17)*100,1),0)</f>
        <v>9.1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2</v>
      </c>
      <c r="D28">
        <f>IFERROR(ROUND(C28/SUM(C28:C44)*100,1),0)</f>
        <v>9.1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1</v>
      </c>
      <c r="D31">
        <f>IFERROR(ROUND(C31/SUM(C28:C44)*100,1),0)</f>
        <v>4.5</v>
      </c>
    </row>
    <row r="32" spans="1:4" x14ac:dyDescent="0.25">
      <c r="B32" t="s">
        <v>60</v>
      </c>
      <c r="C32">
        <v>2</v>
      </c>
      <c r="D32">
        <f>IFERROR(ROUND(C32/SUM(C28:C44)*100,1),0)</f>
        <v>9.1</v>
      </c>
    </row>
    <row r="33" spans="1:4" x14ac:dyDescent="0.25">
      <c r="B33" t="s">
        <v>61</v>
      </c>
      <c r="C33">
        <v>2</v>
      </c>
      <c r="D33">
        <f>IFERROR(ROUND(C33/SUM(C28:C44)*100,1),0)</f>
        <v>9.1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4</v>
      </c>
      <c r="D36">
        <f>IFERROR(ROUND(C36/SUM(C28:C44)*100,1),0)</f>
        <v>18.2</v>
      </c>
    </row>
    <row r="37" spans="1:4" x14ac:dyDescent="0.25">
      <c r="B37" t="s">
        <v>65</v>
      </c>
      <c r="C37">
        <v>1</v>
      </c>
      <c r="D37">
        <f>IFERROR(ROUND(C37/SUM(C28:C44)*100,1),0)</f>
        <v>4.5</v>
      </c>
    </row>
    <row r="38" spans="1:4" x14ac:dyDescent="0.25">
      <c r="B38" t="s">
        <v>66</v>
      </c>
      <c r="C38">
        <v>2</v>
      </c>
      <c r="D38">
        <f>IFERROR(ROUND(C38/SUM(C28:C44)*100,1),0)</f>
        <v>9.1</v>
      </c>
    </row>
    <row r="39" spans="1:4" x14ac:dyDescent="0.25">
      <c r="B39" t="s">
        <v>67</v>
      </c>
      <c r="C39">
        <v>4</v>
      </c>
      <c r="D39">
        <f>IFERROR(ROUND(C39/SUM(C28:C44)*100,1),0)</f>
        <v>18.2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4</v>
      </c>
      <c r="D42">
        <f>IFERROR(ROUND(C42/SUM(C28:C44)*100,1),0)</f>
        <v>18.2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4</v>
      </c>
      <c r="D46">
        <f>IFERROR(ROUND(C46/SUM(C46:C53)*100,1),0)</f>
        <v>18.2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1</v>
      </c>
      <c r="D51">
        <f>IFERROR(ROUND(C51/SUM(C46:C53)*100,1),0)</f>
        <v>4.5</v>
      </c>
    </row>
    <row r="52" spans="1:4" x14ac:dyDescent="0.25">
      <c r="B52" t="s">
        <v>79</v>
      </c>
      <c r="C52">
        <v>17</v>
      </c>
      <c r="D52">
        <f>IFERROR(ROUND(C52/SUM(C46:C53)*100,1),0)</f>
        <v>77.3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2</v>
      </c>
      <c r="D56">
        <f>IFERROR(ROUND(C56/SUM(C55:C85)*100,1),0)</f>
        <v>9.1</v>
      </c>
    </row>
    <row r="57" spans="1:4" x14ac:dyDescent="0.25">
      <c r="B57" t="s">
        <v>83</v>
      </c>
      <c r="C57">
        <v>2</v>
      </c>
      <c r="D57">
        <f>IFERROR(ROUND(C57/SUM(C55:C85)*100,1),0)</f>
        <v>9.1</v>
      </c>
    </row>
    <row r="58" spans="1:4" x14ac:dyDescent="0.25">
      <c r="B58" t="s">
        <v>84</v>
      </c>
      <c r="C58">
        <v>1</v>
      </c>
      <c r="D58">
        <f>IFERROR(ROUND(C58/SUM(C55:C85)*100,1),0)</f>
        <v>4.5</v>
      </c>
    </row>
    <row r="59" spans="1:4" x14ac:dyDescent="0.25">
      <c r="B59" t="s">
        <v>85</v>
      </c>
      <c r="C59">
        <v>1</v>
      </c>
      <c r="D59">
        <f>IFERROR(ROUND(C59/SUM(C55:C85)*100,1),0)</f>
        <v>4.5</v>
      </c>
    </row>
    <row r="60" spans="1:4" x14ac:dyDescent="0.25">
      <c r="B60" t="s">
        <v>86</v>
      </c>
      <c r="C60">
        <v>3</v>
      </c>
      <c r="D60">
        <f>IFERROR(ROUND(C60/SUM(C55:C85)*100,1),0)</f>
        <v>13.6</v>
      </c>
    </row>
    <row r="61" spans="1:4" x14ac:dyDescent="0.25">
      <c r="B61" t="s">
        <v>87</v>
      </c>
      <c r="C61">
        <v>2</v>
      </c>
      <c r="D61">
        <f>IFERROR(ROUND(C61/SUM(C55:C85)*100,1),0)</f>
        <v>9.1</v>
      </c>
    </row>
    <row r="62" spans="1:4" x14ac:dyDescent="0.25">
      <c r="B62" t="s">
        <v>88</v>
      </c>
      <c r="C62">
        <v>1</v>
      </c>
      <c r="D62">
        <f>IFERROR(ROUND(C62/SUM(C55:C85)*100,1),0)</f>
        <v>4.5</v>
      </c>
    </row>
    <row r="63" spans="1:4" x14ac:dyDescent="0.25">
      <c r="B63" t="s">
        <v>89</v>
      </c>
      <c r="C63">
        <v>1</v>
      </c>
      <c r="D63">
        <f>IFERROR(ROUND(C63/SUM(C55:C85)*100,1),0)</f>
        <v>4.5</v>
      </c>
    </row>
    <row r="64" spans="1:4" x14ac:dyDescent="0.25">
      <c r="B64" t="s">
        <v>90</v>
      </c>
      <c r="C64">
        <v>1</v>
      </c>
      <c r="D64">
        <f>IFERROR(ROUND(C64/SUM(C55:C85)*100,1),0)</f>
        <v>4.5</v>
      </c>
    </row>
    <row r="65" spans="2:4" x14ac:dyDescent="0.25">
      <c r="B65" t="s">
        <v>91</v>
      </c>
      <c r="C65">
        <v>4</v>
      </c>
      <c r="D65">
        <f>IFERROR(ROUND(C65/SUM(C55:C85)*100,1),0)</f>
        <v>18.2</v>
      </c>
    </row>
    <row r="66" spans="2:4" x14ac:dyDescent="0.25">
      <c r="B66" t="s">
        <v>92</v>
      </c>
      <c r="C66">
        <v>1</v>
      </c>
      <c r="D66">
        <f>IFERROR(ROUND(C66/SUM(C55:C85)*100,1),0)</f>
        <v>4.5</v>
      </c>
    </row>
    <row r="67" spans="2:4" x14ac:dyDescent="0.25">
      <c r="B67" t="s">
        <v>93</v>
      </c>
      <c r="C67">
        <v>1</v>
      </c>
      <c r="D67">
        <f>IFERROR(ROUND(C67/SUM(C55:C85)*100,1),0)</f>
        <v>4.5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1</v>
      </c>
      <c r="D69">
        <f>IFERROR(ROUND(C69/SUM(C55:C85)*100,1),0)</f>
        <v>4.5</v>
      </c>
    </row>
    <row r="70" spans="2:4" x14ac:dyDescent="0.25">
      <c r="B70" t="s">
        <v>96</v>
      </c>
      <c r="C70">
        <v>1</v>
      </c>
      <c r="D70">
        <f>IFERROR(ROUND(C70/SUM(C55:C85)*100,1),0)</f>
        <v>4.5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22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4.5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1</v>
      </c>
      <c r="D94">
        <f>IFERROR(ROUND(C94/SUM(C91:C113)*100,1),0)</f>
        <v>4.5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4.5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18</v>
      </c>
      <c r="D111">
        <f>IFERROR(ROUND(C111/SUM(C91:C113)*100,1),0)</f>
        <v>81.8</v>
      </c>
    </row>
    <row r="112" spans="2:4" x14ac:dyDescent="0.25">
      <c r="B112" t="s">
        <v>136</v>
      </c>
      <c r="C112">
        <v>1</v>
      </c>
      <c r="D112">
        <f>IFERROR(ROUND(C112/SUM(C91:C113)*100,1),0)</f>
        <v>4.5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7</v>
      </c>
      <c r="D158">
        <f>IFERROR(ROUND(C158/SUM(C157:C162)*100,1),0)</f>
        <v>31.8</v>
      </c>
    </row>
    <row r="159" spans="1:4" x14ac:dyDescent="0.25">
      <c r="B159" t="s">
        <v>171</v>
      </c>
      <c r="C159">
        <v>15</v>
      </c>
      <c r="D159">
        <f>IFERROR(ROUND(C159/SUM(C157:C162)*100,1),0)</f>
        <v>68.2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11</v>
      </c>
      <c r="D164">
        <f>IFERROR(ROUND(C164/SUM(C164:C166)*100,1),0)</f>
        <v>50</v>
      </c>
    </row>
    <row r="165" spans="1:4" x14ac:dyDescent="0.25">
      <c r="B165" t="s">
        <v>176</v>
      </c>
      <c r="C165">
        <v>11</v>
      </c>
      <c r="D165">
        <f>IFERROR(ROUND(C165/SUM(C164:C166)*100,1),0)</f>
        <v>50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4.5</v>
      </c>
    </row>
    <row r="169" spans="1:4" x14ac:dyDescent="0.25">
      <c r="B169" t="s">
        <v>179</v>
      </c>
      <c r="C169">
        <v>11</v>
      </c>
      <c r="D169">
        <f>IFERROR(ROUND(C169/SUM(C168:C173)*100,1),0)</f>
        <v>50</v>
      </c>
    </row>
    <row r="170" spans="1:4" x14ac:dyDescent="0.25">
      <c r="B170" t="s">
        <v>180</v>
      </c>
      <c r="C170">
        <v>10</v>
      </c>
      <c r="D170">
        <f>IFERROR(ROUND(C170/SUM(C168:C173)*100,1),0)</f>
        <v>45.5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1</v>
      </c>
      <c r="D175">
        <f>IFERROR(ROUND(C175/SUM(C175:C180)*100,1),0)</f>
        <v>4.5</v>
      </c>
    </row>
    <row r="176" spans="1:4" x14ac:dyDescent="0.25">
      <c r="B176" t="s">
        <v>170</v>
      </c>
      <c r="C176">
        <v>10</v>
      </c>
      <c r="D176">
        <f>IFERROR(ROUND(C176/SUM(C175:C180)*100,1),0)</f>
        <v>45.5</v>
      </c>
    </row>
    <row r="177" spans="1:4" x14ac:dyDescent="0.25">
      <c r="B177" t="s">
        <v>171</v>
      </c>
      <c r="C177">
        <v>11</v>
      </c>
      <c r="D177">
        <f>IFERROR(ROUND(C177/SUM(C175:C180)*100,1),0)</f>
        <v>50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15</v>
      </c>
      <c r="D182">
        <f>IFERROR(ROUND(C182/SUM(C182:C192)*100,1),0)</f>
        <v>35.700000000000003</v>
      </c>
    </row>
    <row r="183" spans="1:4" x14ac:dyDescent="0.25">
      <c r="B183" t="s">
        <v>186</v>
      </c>
      <c r="C183">
        <v>14</v>
      </c>
      <c r="D183">
        <f>IFERROR(ROUND(C183/SUM(C182:C192)*100,1),0)</f>
        <v>33.299999999999997</v>
      </c>
    </row>
    <row r="184" spans="1:4" x14ac:dyDescent="0.25">
      <c r="B184" t="s">
        <v>187</v>
      </c>
      <c r="C184">
        <v>2</v>
      </c>
      <c r="D184">
        <f>IFERROR(ROUND(C184/SUM(C182:C192)*100,1),0)</f>
        <v>4.8</v>
      </c>
    </row>
    <row r="185" spans="1:4" x14ac:dyDescent="0.25">
      <c r="B185" t="s">
        <v>188</v>
      </c>
      <c r="C185">
        <v>7</v>
      </c>
      <c r="D185">
        <f>IFERROR(ROUND(C185/SUM(C182:C192)*100,1),0)</f>
        <v>16.7</v>
      </c>
    </row>
    <row r="186" spans="1:4" x14ac:dyDescent="0.25">
      <c r="B186" t="s">
        <v>189</v>
      </c>
      <c r="C186">
        <v>1</v>
      </c>
      <c r="D186">
        <f>IFERROR(ROUND(C186/SUM(C182:C192)*100,1),0)</f>
        <v>2.4</v>
      </c>
    </row>
    <row r="187" spans="1:4" x14ac:dyDescent="0.25">
      <c r="B187" t="s">
        <v>190</v>
      </c>
      <c r="C187">
        <v>2</v>
      </c>
      <c r="D187">
        <f>IFERROR(ROUND(C187/SUM(C182:C192)*100,1),0)</f>
        <v>4.8</v>
      </c>
    </row>
    <row r="188" spans="1:4" x14ac:dyDescent="0.25">
      <c r="B188" t="s">
        <v>191</v>
      </c>
      <c r="C188">
        <v>1</v>
      </c>
      <c r="D188">
        <f>IFERROR(ROUND(C188/SUM(C182:C192)*100,1),0)</f>
        <v>2.4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8</v>
      </c>
      <c r="D194">
        <f>IFERROR(ROUND(C194/SUM(C194:C196)*100,1),0)</f>
        <v>36.4</v>
      </c>
    </row>
    <row r="195" spans="1:4" x14ac:dyDescent="0.25">
      <c r="B195" t="s">
        <v>197</v>
      </c>
      <c r="C195">
        <v>14</v>
      </c>
      <c r="D195">
        <f>IFERROR(ROUND(C195/SUM(C194:C196)*100,1),0)</f>
        <v>63.6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25</v>
      </c>
    </row>
    <row r="199" spans="1:4" x14ac:dyDescent="0.25">
      <c r="B199" t="s">
        <v>200</v>
      </c>
      <c r="C199">
        <v>6</v>
      </c>
      <c r="D199">
        <f>IFERROR(ROUND(C199/SUM(C198:C201)*100,1),0)</f>
        <v>75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16.7</v>
      </c>
    </row>
    <row r="208" spans="1:4" x14ac:dyDescent="0.25">
      <c r="B208" t="s">
        <v>206</v>
      </c>
      <c r="C208">
        <v>5</v>
      </c>
      <c r="D208">
        <f>IFERROR(ROUND(C208/SUM(C207:C213)*100,1),0)</f>
        <v>83.3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6</v>
      </c>
      <c r="D215">
        <f>IFERROR(ROUND(C215/SUM(C215:C217)*100,1),0)</f>
        <v>27.3</v>
      </c>
    </row>
    <row r="216" spans="1:4" x14ac:dyDescent="0.25">
      <c r="B216" t="s">
        <v>197</v>
      </c>
      <c r="C216">
        <v>16</v>
      </c>
      <c r="D216">
        <f>IFERROR(ROUND(C216/SUM(C215:C217)*100,1),0)</f>
        <v>72.7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1</v>
      </c>
      <c r="D220">
        <f>IFERROR(ROUND(C220/SUM(C219:C229)*100,1),0)</f>
        <v>12.5</v>
      </c>
    </row>
    <row r="221" spans="1:4" x14ac:dyDescent="0.25">
      <c r="B221" t="s">
        <v>215</v>
      </c>
      <c r="C221">
        <v>1</v>
      </c>
      <c r="D221">
        <f>IFERROR(ROUND(C221/SUM(C219:C229)*100,1),0)</f>
        <v>12.5</v>
      </c>
    </row>
    <row r="222" spans="1:4" x14ac:dyDescent="0.25">
      <c r="B222" t="s">
        <v>216</v>
      </c>
      <c r="C222">
        <v>2</v>
      </c>
      <c r="D222">
        <f>IFERROR(ROUND(C222/SUM(C219:C229)*100,1),0)</f>
        <v>25</v>
      </c>
    </row>
    <row r="223" spans="1:4" x14ac:dyDescent="0.25">
      <c r="B223" t="s">
        <v>217</v>
      </c>
      <c r="C223">
        <v>4</v>
      </c>
      <c r="D223">
        <f>IFERROR(ROUND(C223/SUM(C219:C229)*100,1),0)</f>
        <v>50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34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6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4</v>
      </c>
      <c r="D10">
        <f>IFERROR(ROUND(C10/SUM(C10:C17)*100,1),0)</f>
        <v>66.7</v>
      </c>
    </row>
    <row r="11" spans="1:4" x14ac:dyDescent="0.25">
      <c r="B11" t="s">
        <v>47</v>
      </c>
      <c r="C11">
        <v>2</v>
      </c>
      <c r="D11">
        <f>IFERROR(ROUND(C11/SUM(C10:C17)*100,1),0)</f>
        <v>33.299999999999997</v>
      </c>
    </row>
    <row r="12" spans="1:4" x14ac:dyDescent="0.25">
      <c r="B12" t="s">
        <v>48</v>
      </c>
      <c r="C12">
        <v>0</v>
      </c>
      <c r="D12">
        <f>IFERROR(ROUND(C12/SUM(C10:C17)*100,1),0)</f>
        <v>0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1</v>
      </c>
      <c r="D32">
        <f>IFERROR(ROUND(C32/SUM(C28:C44)*100,1),0)</f>
        <v>16.7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1</v>
      </c>
      <c r="D35">
        <f>IFERROR(ROUND(C35/SUM(C28:C44)*100,1),0)</f>
        <v>16.7</v>
      </c>
    </row>
    <row r="36" spans="1:4" x14ac:dyDescent="0.25">
      <c r="B36" t="s">
        <v>64</v>
      </c>
      <c r="C36">
        <v>0</v>
      </c>
      <c r="D36">
        <f>IFERROR(ROUND(C36/SUM(C28:C44)*100,1),0)</f>
        <v>0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2</v>
      </c>
      <c r="D38">
        <f>IFERROR(ROUND(C38/SUM(C28:C44)*100,1),0)</f>
        <v>33.299999999999997</v>
      </c>
    </row>
    <row r="39" spans="1:4" x14ac:dyDescent="0.25">
      <c r="B39" t="s">
        <v>67</v>
      </c>
      <c r="C39">
        <v>1</v>
      </c>
      <c r="D39">
        <f>IFERROR(ROUND(C39/SUM(C28:C44)*100,1),0)</f>
        <v>16.7</v>
      </c>
    </row>
    <row r="40" spans="1:4" x14ac:dyDescent="0.25">
      <c r="B40" t="s">
        <v>68</v>
      </c>
      <c r="C40">
        <v>0</v>
      </c>
      <c r="D40">
        <f>IFERROR(ROUND(C40/SUM(C28:C44)*100,1),0)</f>
        <v>0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1</v>
      </c>
      <c r="D42">
        <f>IFERROR(ROUND(C42/SUM(C28:C44)*100,1),0)</f>
        <v>16.7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2</v>
      </c>
      <c r="D47">
        <f>IFERROR(ROUND(C47/SUM(C46:C53)*100,1),0)</f>
        <v>33.299999999999997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4</v>
      </c>
      <c r="D52">
        <f>IFERROR(ROUND(C52/SUM(C46:C53)*100,1),0)</f>
        <v>66.7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1</v>
      </c>
      <c r="D56">
        <f>IFERROR(ROUND(C56/SUM(C55:C85)*100,1),0)</f>
        <v>16.7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0</v>
      </c>
      <c r="D60">
        <f>IFERROR(ROUND(C60/SUM(C55:C85)*100,1),0)</f>
        <v>0</v>
      </c>
    </row>
    <row r="61" spans="1:4" x14ac:dyDescent="0.25">
      <c r="B61" t="s">
        <v>87</v>
      </c>
      <c r="C61">
        <v>1</v>
      </c>
      <c r="D61">
        <f>IFERROR(ROUND(C61/SUM(C55:C85)*100,1),0)</f>
        <v>16.7</v>
      </c>
    </row>
    <row r="62" spans="1:4" x14ac:dyDescent="0.25">
      <c r="B62" t="s">
        <v>88</v>
      </c>
      <c r="C62">
        <v>2</v>
      </c>
      <c r="D62">
        <f>IFERROR(ROUND(C62/SUM(C55:C85)*100,1),0)</f>
        <v>33.299999999999997</v>
      </c>
    </row>
    <row r="63" spans="1:4" x14ac:dyDescent="0.25">
      <c r="B63" t="s">
        <v>89</v>
      </c>
      <c r="C63">
        <v>1</v>
      </c>
      <c r="D63">
        <f>IFERROR(ROUND(C63/SUM(C55:C85)*100,1),0)</f>
        <v>16.7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1</v>
      </c>
      <c r="D67">
        <f>IFERROR(ROUND(C67/SUM(C55:C85)*100,1),0)</f>
        <v>16.7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0</v>
      </c>
      <c r="D70">
        <f>IFERROR(ROUND(C70/SUM(C55:C85)*100,1),0)</f>
        <v>0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6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1</v>
      </c>
      <c r="D92">
        <f>IFERROR(ROUND(C92/SUM(C91:C113)*100,1),0)</f>
        <v>16.7</v>
      </c>
    </row>
    <row r="93" spans="1:4" x14ac:dyDescent="0.25">
      <c r="B93" t="s">
        <v>117</v>
      </c>
      <c r="C93">
        <v>1</v>
      </c>
      <c r="D93">
        <f>IFERROR(ROUND(C93/SUM(C91:C113)*100,1),0)</f>
        <v>16.7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1</v>
      </c>
      <c r="D105">
        <f>IFERROR(ROUND(C105/SUM(C91:C113)*100,1),0)</f>
        <v>16.7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3</v>
      </c>
      <c r="D111">
        <f>IFERROR(ROUND(C111/SUM(C91:C113)*100,1),0)</f>
        <v>50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6</v>
      </c>
      <c r="D159">
        <f>IFERROR(ROUND(C159/SUM(C157:C162)*100,1),0)</f>
        <v>100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50</v>
      </c>
    </row>
    <row r="165" spans="1:4" x14ac:dyDescent="0.25">
      <c r="B165" t="s">
        <v>176</v>
      </c>
      <c r="C165">
        <v>3</v>
      </c>
      <c r="D165">
        <f>IFERROR(ROUND(C165/SUM(C164:C166)*100,1),0)</f>
        <v>50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3</v>
      </c>
      <c r="D169">
        <f>IFERROR(ROUND(C169/SUM(C168:C173)*100,1),0)</f>
        <v>50</v>
      </c>
    </row>
    <row r="170" spans="1:4" x14ac:dyDescent="0.25">
      <c r="B170" t="s">
        <v>180</v>
      </c>
      <c r="C170">
        <v>3</v>
      </c>
      <c r="D170">
        <f>IFERROR(ROUND(C170/SUM(C168:C173)*100,1),0)</f>
        <v>50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1</v>
      </c>
      <c r="D176">
        <f>IFERROR(ROUND(C176/SUM(C175:C180)*100,1),0)</f>
        <v>16.7</v>
      </c>
    </row>
    <row r="177" spans="1:4" x14ac:dyDescent="0.25">
      <c r="B177" t="s">
        <v>171</v>
      </c>
      <c r="C177">
        <v>2</v>
      </c>
      <c r="D177">
        <f>IFERROR(ROUND(C177/SUM(C175:C180)*100,1),0)</f>
        <v>33.299999999999997</v>
      </c>
    </row>
    <row r="178" spans="1:4" x14ac:dyDescent="0.25">
      <c r="B178" t="s">
        <v>172</v>
      </c>
      <c r="C178">
        <v>2</v>
      </c>
      <c r="D178">
        <f>IFERROR(ROUND(C178/SUM(C175:C180)*100,1),0)</f>
        <v>33.299999999999997</v>
      </c>
    </row>
    <row r="179" spans="1:4" x14ac:dyDescent="0.25">
      <c r="B179" t="s">
        <v>173</v>
      </c>
      <c r="C179">
        <v>1</v>
      </c>
      <c r="D179">
        <f>IFERROR(ROUND(C179/SUM(C175:C180)*100,1),0)</f>
        <v>16.7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5</v>
      </c>
      <c r="D182">
        <f>IFERROR(ROUND(C182/SUM(C182:C192)*100,1),0)</f>
        <v>45.5</v>
      </c>
    </row>
    <row r="183" spans="1:4" x14ac:dyDescent="0.25">
      <c r="B183" t="s">
        <v>186</v>
      </c>
      <c r="C183">
        <v>3</v>
      </c>
      <c r="D183">
        <f>IFERROR(ROUND(C183/SUM(C182:C192)*100,1),0)</f>
        <v>27.3</v>
      </c>
    </row>
    <row r="184" spans="1:4" x14ac:dyDescent="0.25">
      <c r="B184" t="s">
        <v>187</v>
      </c>
      <c r="C184">
        <v>0</v>
      </c>
      <c r="D184">
        <f>IFERROR(ROUND(C184/SUM(C182:C192)*100,1),0)</f>
        <v>0</v>
      </c>
    </row>
    <row r="185" spans="1:4" x14ac:dyDescent="0.25">
      <c r="B185" t="s">
        <v>188</v>
      </c>
      <c r="C185">
        <v>1</v>
      </c>
      <c r="D185">
        <f>IFERROR(ROUND(C185/SUM(C182:C192)*100,1),0)</f>
        <v>9.1</v>
      </c>
    </row>
    <row r="186" spans="1:4" x14ac:dyDescent="0.25">
      <c r="B186" t="s">
        <v>189</v>
      </c>
      <c r="C186">
        <v>1</v>
      </c>
      <c r="D186">
        <f>IFERROR(ROUND(C186/SUM(C182:C192)*100,1),0)</f>
        <v>9.1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1</v>
      </c>
      <c r="D188">
        <f>IFERROR(ROUND(C188/SUM(C182:C192)*100,1),0)</f>
        <v>9.1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2</v>
      </c>
      <c r="D194">
        <f>IFERROR(ROUND(C194/SUM(C194:C196)*100,1),0)</f>
        <v>33.299999999999997</v>
      </c>
    </row>
    <row r="195" spans="1:4" x14ac:dyDescent="0.25">
      <c r="B195" t="s">
        <v>197</v>
      </c>
      <c r="C195">
        <v>4</v>
      </c>
      <c r="D195">
        <f>IFERROR(ROUND(C195/SUM(C194:C196)*100,1),0)</f>
        <v>66.7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1</v>
      </c>
      <c r="D198">
        <f>IFERROR(ROUND(C198/SUM(C198:C201)*100,1),0)</f>
        <v>50</v>
      </c>
    </row>
    <row r="199" spans="1:4" x14ac:dyDescent="0.25">
      <c r="B199" t="s">
        <v>200</v>
      </c>
      <c r="C199">
        <v>1</v>
      </c>
      <c r="D199">
        <f>IFERROR(ROUND(C199/SUM(C198:C201)*100,1),0)</f>
        <v>50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1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1</v>
      </c>
      <c r="D208">
        <f>IFERROR(ROUND(C208/SUM(C207:C213)*100,1),0)</f>
        <v>100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2</v>
      </c>
      <c r="D215">
        <f>IFERROR(ROUND(C215/SUM(C215:C217)*100,1),0)</f>
        <v>33.299999999999997</v>
      </c>
    </row>
    <row r="216" spans="1:4" x14ac:dyDescent="0.25">
      <c r="B216" t="s">
        <v>197</v>
      </c>
      <c r="C216">
        <v>4</v>
      </c>
      <c r="D216">
        <f>IFERROR(ROUND(C216/SUM(C215:C217)*100,1),0)</f>
        <v>66.7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1</v>
      </c>
      <c r="D219">
        <f>IFERROR(ROUND(C219/SUM(C219:C229)*100,1),0)</f>
        <v>25</v>
      </c>
    </row>
    <row r="220" spans="1:4" x14ac:dyDescent="0.25">
      <c r="B220" t="s">
        <v>214</v>
      </c>
      <c r="C220">
        <v>1</v>
      </c>
      <c r="D220">
        <f>IFERROR(ROUND(C220/SUM(C219:C229)*100,1),0)</f>
        <v>25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1</v>
      </c>
      <c r="D222">
        <f>IFERROR(ROUND(C222/SUM(C219:C229)*100,1),0)</f>
        <v>25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1</v>
      </c>
      <c r="D224">
        <f>IFERROR(ROUND(C224/SUM(C219:C229)*100,1),0)</f>
        <v>25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35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16</v>
      </c>
      <c r="D4">
        <f>IFERROR(ROUND(C4/SUM(C4:C8)*100,1),0)</f>
        <v>88.9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2</v>
      </c>
      <c r="D7">
        <f>IFERROR(ROUND(C7/SUM(C4:C8)*100,1),0)</f>
        <v>11.1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3</v>
      </c>
      <c r="D10">
        <f>IFERROR(ROUND(C10/SUM(C10:C17)*100,1),0)</f>
        <v>18.8</v>
      </c>
    </row>
    <row r="11" spans="1:4" x14ac:dyDescent="0.25">
      <c r="B11" t="s">
        <v>47</v>
      </c>
      <c r="C11">
        <v>6</v>
      </c>
      <c r="D11">
        <f>IFERROR(ROUND(C11/SUM(C10:C17)*100,1),0)</f>
        <v>37.5</v>
      </c>
    </row>
    <row r="12" spans="1:4" x14ac:dyDescent="0.25">
      <c r="B12" t="s">
        <v>48</v>
      </c>
      <c r="C12">
        <v>4</v>
      </c>
      <c r="D12">
        <f>IFERROR(ROUND(C12/SUM(C10:C17)*100,1),0)</f>
        <v>25</v>
      </c>
    </row>
    <row r="13" spans="1:4" x14ac:dyDescent="0.25">
      <c r="B13" t="s">
        <v>49</v>
      </c>
      <c r="C13">
        <v>2</v>
      </c>
      <c r="D13">
        <f>IFERROR(ROUND(C13/SUM(C10:C17)*100,1),0)</f>
        <v>12.5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1</v>
      </c>
      <c r="D15">
        <f>IFERROR(ROUND(C15/SUM(C10:C17)*100,1),0)</f>
        <v>6.3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0</v>
      </c>
      <c r="D30">
        <f>IFERROR(ROUND(C30/SUM(C28:C44)*100,1),0)</f>
        <v>0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1</v>
      </c>
      <c r="D32">
        <f>IFERROR(ROUND(C32/SUM(C28:C44)*100,1),0)</f>
        <v>6.3</v>
      </c>
    </row>
    <row r="33" spans="1:4" x14ac:dyDescent="0.25">
      <c r="B33" t="s">
        <v>61</v>
      </c>
      <c r="C33">
        <v>1</v>
      </c>
      <c r="D33">
        <f>IFERROR(ROUND(C33/SUM(C28:C44)*100,1),0)</f>
        <v>6.3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1</v>
      </c>
      <c r="D36">
        <f>IFERROR(ROUND(C36/SUM(C28:C44)*100,1),0)</f>
        <v>6.3</v>
      </c>
    </row>
    <row r="37" spans="1:4" x14ac:dyDescent="0.25">
      <c r="B37" t="s">
        <v>65</v>
      </c>
      <c r="C37">
        <v>1</v>
      </c>
      <c r="D37">
        <f>IFERROR(ROUND(C37/SUM(C28:C44)*100,1),0)</f>
        <v>6.3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2</v>
      </c>
      <c r="D39">
        <f>IFERROR(ROUND(C39/SUM(C28:C44)*100,1),0)</f>
        <v>12.5</v>
      </c>
    </row>
    <row r="40" spans="1:4" x14ac:dyDescent="0.25">
      <c r="B40" t="s">
        <v>68</v>
      </c>
      <c r="C40">
        <v>4</v>
      </c>
      <c r="D40">
        <f>IFERROR(ROUND(C40/SUM(C28:C44)*100,1),0)</f>
        <v>25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1</v>
      </c>
      <c r="D42">
        <f>IFERROR(ROUND(C42/SUM(C28:C44)*100,1),0)</f>
        <v>6.3</v>
      </c>
    </row>
    <row r="43" spans="1:4" x14ac:dyDescent="0.25">
      <c r="B43" t="s">
        <v>71</v>
      </c>
      <c r="C43">
        <v>5</v>
      </c>
      <c r="D43">
        <f>IFERROR(ROUND(C43/SUM(C28:C44)*100,1),0)</f>
        <v>31.3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1</v>
      </c>
      <c r="D49">
        <f>IFERROR(ROUND(C49/SUM(C46:C53)*100,1),0)</f>
        <v>6.3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15</v>
      </c>
      <c r="D52">
        <f>IFERROR(ROUND(C52/SUM(C46:C53)*100,1),0)</f>
        <v>93.8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2</v>
      </c>
      <c r="D60">
        <f>IFERROR(ROUND(C60/SUM(C55:C85)*100,1),0)</f>
        <v>12.5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0</v>
      </c>
      <c r="D62">
        <f>IFERROR(ROUND(C62/SUM(C55:C85)*100,1),0)</f>
        <v>0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2</v>
      </c>
      <c r="D66">
        <f>IFERROR(ROUND(C66/SUM(C55:C85)*100,1),0)</f>
        <v>12.5</v>
      </c>
    </row>
    <row r="67" spans="2:4" x14ac:dyDescent="0.25">
      <c r="B67" t="s">
        <v>93</v>
      </c>
      <c r="C67">
        <v>2</v>
      </c>
      <c r="D67">
        <f>IFERROR(ROUND(C67/SUM(C55:C85)*100,1),0)</f>
        <v>12.5</v>
      </c>
    </row>
    <row r="68" spans="2:4" x14ac:dyDescent="0.25">
      <c r="B68" t="s">
        <v>94</v>
      </c>
      <c r="C68">
        <v>0</v>
      </c>
      <c r="D68">
        <f>IFERROR(ROUND(C68/SUM(C55:C85)*100,1),0)</f>
        <v>0</v>
      </c>
    </row>
    <row r="69" spans="2:4" x14ac:dyDescent="0.25">
      <c r="B69" t="s">
        <v>95</v>
      </c>
      <c r="C69">
        <v>1</v>
      </c>
      <c r="D69">
        <f>IFERROR(ROUND(C69/SUM(C55:C85)*100,1),0)</f>
        <v>6.3</v>
      </c>
    </row>
    <row r="70" spans="2:4" x14ac:dyDescent="0.25">
      <c r="B70" t="s">
        <v>96</v>
      </c>
      <c r="C70">
        <v>1</v>
      </c>
      <c r="D70">
        <f>IFERROR(ROUND(C70/SUM(C55:C85)*100,1),0)</f>
        <v>6.3</v>
      </c>
    </row>
    <row r="71" spans="2:4" x14ac:dyDescent="0.25">
      <c r="B71" t="s">
        <v>97</v>
      </c>
      <c r="C71">
        <v>1</v>
      </c>
      <c r="D71">
        <f>IFERROR(ROUND(C71/SUM(C55:C85)*100,1),0)</f>
        <v>6.3</v>
      </c>
    </row>
    <row r="72" spans="2:4" x14ac:dyDescent="0.25">
      <c r="B72" t="s">
        <v>98</v>
      </c>
      <c r="C72">
        <v>3</v>
      </c>
      <c r="D72">
        <f>IFERROR(ROUND(C72/SUM(C55:C85)*100,1),0)</f>
        <v>18.8</v>
      </c>
    </row>
    <row r="73" spans="2:4" x14ac:dyDescent="0.25">
      <c r="B73" t="s">
        <v>99</v>
      </c>
      <c r="C73">
        <v>2</v>
      </c>
      <c r="D73">
        <f>IFERROR(ROUND(C73/SUM(C55:C85)*100,1),0)</f>
        <v>12.5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2</v>
      </c>
      <c r="D76">
        <f>IFERROR(ROUND(C76/SUM(C55:C85)*100,1),0)</f>
        <v>12.5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16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0</v>
      </c>
      <c r="D93">
        <f>IFERROR(ROUND(C93/SUM(C91:C113)*100,1),0)</f>
        <v>0</v>
      </c>
    </row>
    <row r="94" spans="1:4" x14ac:dyDescent="0.25">
      <c r="B94" t="s">
        <v>118</v>
      </c>
      <c r="C94">
        <v>1</v>
      </c>
      <c r="D94">
        <f>IFERROR(ROUND(C94/SUM(C91:C113)*100,1),0)</f>
        <v>6.3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0</v>
      </c>
      <c r="D98">
        <f>IFERROR(ROUND(C98/SUM(C91:C113)*100,1),0)</f>
        <v>0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1</v>
      </c>
      <c r="D105">
        <f>IFERROR(ROUND(C105/SUM(C91:C113)*100,1),0)</f>
        <v>6.3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14</v>
      </c>
      <c r="D111">
        <f>IFERROR(ROUND(C111/SUM(C91:C113)*100,1),0)</f>
        <v>87.5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2</v>
      </c>
      <c r="D129">
        <f>IFERROR(ROUND(C129/SUM(C125:C130)*100,1),0)</f>
        <v>100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0</v>
      </c>
      <c r="D157">
        <f>IFERROR(ROUND(C157/SUM(C157:C162)*100,1),0)</f>
        <v>0</v>
      </c>
    </row>
    <row r="158" spans="1:4" x14ac:dyDescent="0.25">
      <c r="B158" t="s">
        <v>170</v>
      </c>
      <c r="C158">
        <v>3</v>
      </c>
      <c r="D158">
        <f>IFERROR(ROUND(C158/SUM(C157:C162)*100,1),0)</f>
        <v>18.8</v>
      </c>
    </row>
    <row r="159" spans="1:4" x14ac:dyDescent="0.25">
      <c r="B159" t="s">
        <v>171</v>
      </c>
      <c r="C159">
        <v>13</v>
      </c>
      <c r="D159">
        <f>IFERROR(ROUND(C159/SUM(C157:C162)*100,1),0)</f>
        <v>81.3</v>
      </c>
    </row>
    <row r="160" spans="1:4" x14ac:dyDescent="0.25">
      <c r="B160" t="s">
        <v>172</v>
      </c>
      <c r="C160">
        <v>0</v>
      </c>
      <c r="D160">
        <f>IFERROR(ROUND(C160/SUM(C157:C162)*100,1),0)</f>
        <v>0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4</v>
      </c>
      <c r="D164">
        <f>IFERROR(ROUND(C164/SUM(C164:C166)*100,1),0)</f>
        <v>25</v>
      </c>
    </row>
    <row r="165" spans="1:4" x14ac:dyDescent="0.25">
      <c r="B165" t="s">
        <v>176</v>
      </c>
      <c r="C165">
        <v>12</v>
      </c>
      <c r="D165">
        <f>IFERROR(ROUND(C165/SUM(C164:C166)*100,1),0)</f>
        <v>75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1</v>
      </c>
      <c r="D168">
        <f>IFERROR(ROUND(C168/SUM(C168:C173)*100,1),0)</f>
        <v>6.3</v>
      </c>
    </row>
    <row r="169" spans="1:4" x14ac:dyDescent="0.25">
      <c r="B169" t="s">
        <v>179</v>
      </c>
      <c r="C169">
        <v>5</v>
      </c>
      <c r="D169">
        <f>IFERROR(ROUND(C169/SUM(C168:C173)*100,1),0)</f>
        <v>31.3</v>
      </c>
    </row>
    <row r="170" spans="1:4" x14ac:dyDescent="0.25">
      <c r="B170" t="s">
        <v>180</v>
      </c>
      <c r="C170">
        <v>10</v>
      </c>
      <c r="D170">
        <f>IFERROR(ROUND(C170/SUM(C168:C173)*100,1),0)</f>
        <v>62.5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4</v>
      </c>
      <c r="D176">
        <f>IFERROR(ROUND(C176/SUM(C175:C180)*100,1),0)</f>
        <v>25</v>
      </c>
    </row>
    <row r="177" spans="1:4" x14ac:dyDescent="0.25">
      <c r="B177" t="s">
        <v>171</v>
      </c>
      <c r="C177">
        <v>12</v>
      </c>
      <c r="D177">
        <f>IFERROR(ROUND(C177/SUM(C175:C180)*100,1),0)</f>
        <v>75</v>
      </c>
    </row>
    <row r="178" spans="1:4" x14ac:dyDescent="0.25">
      <c r="B178" t="s">
        <v>172</v>
      </c>
      <c r="C178">
        <v>0</v>
      </c>
      <c r="D178">
        <f>IFERROR(ROUND(C178/SUM(C175:C180)*100,1),0)</f>
        <v>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13</v>
      </c>
      <c r="D182">
        <f>IFERROR(ROUND(C182/SUM(C182:C192)*100,1),0)</f>
        <v>41.9</v>
      </c>
    </row>
    <row r="183" spans="1:4" x14ac:dyDescent="0.25">
      <c r="B183" t="s">
        <v>186</v>
      </c>
      <c r="C183">
        <v>8</v>
      </c>
      <c r="D183">
        <f>IFERROR(ROUND(C183/SUM(C182:C192)*100,1),0)</f>
        <v>25.8</v>
      </c>
    </row>
    <row r="184" spans="1:4" x14ac:dyDescent="0.25">
      <c r="B184" t="s">
        <v>187</v>
      </c>
      <c r="C184">
        <v>2</v>
      </c>
      <c r="D184">
        <f>IFERROR(ROUND(C184/SUM(C182:C192)*100,1),0)</f>
        <v>6.5</v>
      </c>
    </row>
    <row r="185" spans="1:4" x14ac:dyDescent="0.25">
      <c r="B185" t="s">
        <v>188</v>
      </c>
      <c r="C185">
        <v>1</v>
      </c>
      <c r="D185">
        <f>IFERROR(ROUND(C185/SUM(C182:C192)*100,1),0)</f>
        <v>3.2</v>
      </c>
    </row>
    <row r="186" spans="1:4" x14ac:dyDescent="0.25">
      <c r="B186" t="s">
        <v>189</v>
      </c>
      <c r="C186">
        <v>3</v>
      </c>
      <c r="D186">
        <f>IFERROR(ROUND(C186/SUM(C182:C192)*100,1),0)</f>
        <v>9.6999999999999993</v>
      </c>
    </row>
    <row r="187" spans="1:4" x14ac:dyDescent="0.25">
      <c r="B187" t="s">
        <v>190</v>
      </c>
      <c r="C187">
        <v>2</v>
      </c>
      <c r="D187">
        <f>IFERROR(ROUND(C187/SUM(C182:C192)*100,1),0)</f>
        <v>6.5</v>
      </c>
    </row>
    <row r="188" spans="1:4" x14ac:dyDescent="0.25">
      <c r="B188" t="s">
        <v>191</v>
      </c>
      <c r="C188">
        <v>0</v>
      </c>
      <c r="D188">
        <f>IFERROR(ROUND(C188/SUM(C182:C192)*100,1),0)</f>
        <v>0</v>
      </c>
    </row>
    <row r="189" spans="1:4" x14ac:dyDescent="0.25">
      <c r="B189" t="s">
        <v>192</v>
      </c>
      <c r="C189">
        <v>1</v>
      </c>
      <c r="D189">
        <f>IFERROR(ROUND(C189/SUM(C182:C192)*100,1),0)</f>
        <v>3.2</v>
      </c>
    </row>
    <row r="190" spans="1:4" x14ac:dyDescent="0.25">
      <c r="B190" t="s">
        <v>193</v>
      </c>
      <c r="C190">
        <v>1</v>
      </c>
      <c r="D190">
        <f>IFERROR(ROUND(C190/SUM(C182:C192)*100,1),0)</f>
        <v>3.2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3</v>
      </c>
      <c r="D194">
        <f>IFERROR(ROUND(C194/SUM(C194:C196)*100,1),0)</f>
        <v>18.8</v>
      </c>
    </row>
    <row r="195" spans="1:4" x14ac:dyDescent="0.25">
      <c r="B195" t="s">
        <v>197</v>
      </c>
      <c r="C195">
        <v>13</v>
      </c>
      <c r="D195">
        <f>IFERROR(ROUND(C195/SUM(C194:C196)*100,1),0)</f>
        <v>81.3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3</v>
      </c>
      <c r="D198">
        <f>IFERROR(ROUND(C198/SUM(C198:C201)*100,1),0)</f>
        <v>100</v>
      </c>
    </row>
    <row r="199" spans="1:4" x14ac:dyDescent="0.25">
      <c r="B199" t="s">
        <v>200</v>
      </c>
      <c r="C199">
        <v>0</v>
      </c>
      <c r="D199">
        <f>IFERROR(ROUND(C199/SUM(C198:C201)*100,1),0)</f>
        <v>0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3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0</v>
      </c>
      <c r="D207">
        <f>IFERROR(ROUND(C207/SUM(C207:C213)*100,1),0)</f>
        <v>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7</v>
      </c>
      <c r="D215">
        <f>IFERROR(ROUND(C215/SUM(C215:C217)*100,1),0)</f>
        <v>38.9</v>
      </c>
    </row>
    <row r="216" spans="1:4" x14ac:dyDescent="0.25">
      <c r="B216" t="s">
        <v>197</v>
      </c>
      <c r="C216">
        <v>11</v>
      </c>
      <c r="D216">
        <f>IFERROR(ROUND(C216/SUM(C215:C217)*100,1),0)</f>
        <v>61.1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2</v>
      </c>
      <c r="D219">
        <f>IFERROR(ROUND(C219/SUM(C219:C229)*100,1),0)</f>
        <v>14.3</v>
      </c>
    </row>
    <row r="220" spans="1:4" x14ac:dyDescent="0.25">
      <c r="B220" t="s">
        <v>214</v>
      </c>
      <c r="C220">
        <v>2</v>
      </c>
      <c r="D220">
        <f>IFERROR(ROUND(C220/SUM(C219:C229)*100,1),0)</f>
        <v>14.3</v>
      </c>
    </row>
    <row r="221" spans="1:4" x14ac:dyDescent="0.25">
      <c r="B221" t="s">
        <v>215</v>
      </c>
      <c r="C221">
        <v>2</v>
      </c>
      <c r="D221">
        <f>IFERROR(ROUND(C221/SUM(C219:C229)*100,1),0)</f>
        <v>14.3</v>
      </c>
    </row>
    <row r="222" spans="1:4" x14ac:dyDescent="0.25">
      <c r="B222" t="s">
        <v>216</v>
      </c>
      <c r="C222">
        <v>2</v>
      </c>
      <c r="D222">
        <f>IFERROR(ROUND(C222/SUM(C219:C229)*100,1),0)</f>
        <v>14.3</v>
      </c>
    </row>
    <row r="223" spans="1:4" x14ac:dyDescent="0.25">
      <c r="B223" t="s">
        <v>217</v>
      </c>
      <c r="C223">
        <v>3</v>
      </c>
      <c r="D223">
        <f>IFERROR(ROUND(C223/SUM(C219:C229)*100,1),0)</f>
        <v>21.4</v>
      </c>
    </row>
    <row r="224" spans="1:4" x14ac:dyDescent="0.25">
      <c r="B224" t="s">
        <v>218</v>
      </c>
      <c r="C224">
        <v>2</v>
      </c>
      <c r="D224">
        <f>IFERROR(ROUND(C224/SUM(C219:C229)*100,1),0)</f>
        <v>14.3</v>
      </c>
    </row>
    <row r="225" spans="2:4" x14ac:dyDescent="0.25">
      <c r="B225" t="s">
        <v>219</v>
      </c>
      <c r="C225">
        <v>1</v>
      </c>
      <c r="D225">
        <f>IFERROR(ROUND(C225/SUM(C219:C229)*100,1),0)</f>
        <v>7.1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36</v>
      </c>
    </row>
    <row r="3" spans="1:4" x14ac:dyDescent="0.25">
      <c r="A3" t="s">
        <v>37</v>
      </c>
      <c r="B3" t="s">
        <v>38</v>
      </c>
      <c r="C3" t="s">
        <v>39</v>
      </c>
      <c r="D3" t="s">
        <v>40</v>
      </c>
    </row>
    <row r="4" spans="1:4" x14ac:dyDescent="0.25">
      <c r="B4" t="s">
        <v>41</v>
      </c>
      <c r="C4">
        <v>4</v>
      </c>
      <c r="D4">
        <f>IFERROR(ROUND(C4/SUM(C4:C8)*100,1),0)</f>
        <v>100</v>
      </c>
    </row>
    <row r="5" spans="1:4" x14ac:dyDescent="0.25">
      <c r="B5" t="s">
        <v>42</v>
      </c>
      <c r="C5">
        <v>0</v>
      </c>
      <c r="D5">
        <f>IFERROR(ROUND(C5/SUM(C4:C8)*100,1),0)</f>
        <v>0</v>
      </c>
    </row>
    <row r="6" spans="1:4" x14ac:dyDescent="0.25">
      <c r="B6" t="s">
        <v>43</v>
      </c>
      <c r="C6">
        <v>0</v>
      </c>
      <c r="D6">
        <f>IFERROR(ROUND(C6/SUM(C4:C8)*100,1),0)</f>
        <v>0</v>
      </c>
    </row>
    <row r="7" spans="1:4" x14ac:dyDescent="0.25">
      <c r="B7" t="s">
        <v>44</v>
      </c>
      <c r="C7">
        <v>0</v>
      </c>
      <c r="D7">
        <f>IFERROR(ROUND(C7/SUM(C4:C8)*100,1),0)</f>
        <v>0</v>
      </c>
    </row>
    <row r="9" spans="1:4" x14ac:dyDescent="0.25">
      <c r="A9" t="s">
        <v>45</v>
      </c>
      <c r="B9" t="s">
        <v>38</v>
      </c>
      <c r="C9" t="s">
        <v>39</v>
      </c>
      <c r="D9" t="s">
        <v>40</v>
      </c>
    </row>
    <row r="10" spans="1:4" x14ac:dyDescent="0.25">
      <c r="B10" t="s">
        <v>46</v>
      </c>
      <c r="C10">
        <v>2</v>
      </c>
      <c r="D10">
        <f>IFERROR(ROUND(C10/SUM(C10:C17)*100,1),0)</f>
        <v>50</v>
      </c>
    </row>
    <row r="11" spans="1:4" x14ac:dyDescent="0.25">
      <c r="B11" t="s">
        <v>47</v>
      </c>
      <c r="C11">
        <v>1</v>
      </c>
      <c r="D11">
        <f>IFERROR(ROUND(C11/SUM(C10:C17)*100,1),0)</f>
        <v>25</v>
      </c>
    </row>
    <row r="12" spans="1:4" x14ac:dyDescent="0.25">
      <c r="B12" t="s">
        <v>48</v>
      </c>
      <c r="C12">
        <v>1</v>
      </c>
      <c r="D12">
        <f>IFERROR(ROUND(C12/SUM(C10:C17)*100,1),0)</f>
        <v>25</v>
      </c>
    </row>
    <row r="13" spans="1:4" x14ac:dyDescent="0.25">
      <c r="B13" t="s">
        <v>49</v>
      </c>
      <c r="C13">
        <v>0</v>
      </c>
      <c r="D13">
        <f>IFERROR(ROUND(C13/SUM(C10:C17)*100,1),0)</f>
        <v>0</v>
      </c>
    </row>
    <row r="14" spans="1:4" x14ac:dyDescent="0.25">
      <c r="B14" t="s">
        <v>50</v>
      </c>
      <c r="C14">
        <v>0</v>
      </c>
      <c r="D14">
        <f>IFERROR(ROUND(C14/SUM(C10:C17)*100,1),0)</f>
        <v>0</v>
      </c>
    </row>
    <row r="15" spans="1:4" x14ac:dyDescent="0.25">
      <c r="B15" t="s">
        <v>51</v>
      </c>
      <c r="C15">
        <v>0</v>
      </c>
      <c r="D15">
        <f>IFERROR(ROUND(C15/SUM(C10:C17)*100,1),0)</f>
        <v>0</v>
      </c>
    </row>
    <row r="16" spans="1:4" x14ac:dyDescent="0.25">
      <c r="B16" t="s">
        <v>52</v>
      </c>
      <c r="C16">
        <v>0</v>
      </c>
      <c r="D16">
        <f>IFERROR(ROUND(C16/SUM(C10:C17)*100,1),0)</f>
        <v>0</v>
      </c>
    </row>
    <row r="18" spans="1:4" x14ac:dyDescent="0.25">
      <c r="A18" t="s">
        <v>53</v>
      </c>
      <c r="B18" t="s">
        <v>38</v>
      </c>
      <c r="C18" t="s">
        <v>39</v>
      </c>
      <c r="D18" t="s">
        <v>40</v>
      </c>
    </row>
    <row r="19" spans="1:4" x14ac:dyDescent="0.25">
      <c r="B19" t="s">
        <v>46</v>
      </c>
      <c r="C19">
        <v>0</v>
      </c>
      <c r="D19">
        <f>IFERROR(ROUND(C19/SUM(C19:C26)*100,1),0)</f>
        <v>0</v>
      </c>
    </row>
    <row r="20" spans="1:4" x14ac:dyDescent="0.25">
      <c r="B20" t="s">
        <v>47</v>
      </c>
      <c r="C20">
        <v>0</v>
      </c>
      <c r="D20">
        <f>IFERROR(ROUND(C20/SUM(C19:C26)*100,1),0)</f>
        <v>0</v>
      </c>
    </row>
    <row r="21" spans="1:4" x14ac:dyDescent="0.25">
      <c r="B21" t="s">
        <v>48</v>
      </c>
      <c r="C21">
        <v>0</v>
      </c>
      <c r="D21">
        <f>IFERROR(ROUND(C21/SUM(C19:C26)*100,1),0)</f>
        <v>0</v>
      </c>
    </row>
    <row r="22" spans="1:4" x14ac:dyDescent="0.25">
      <c r="B22" t="s">
        <v>49</v>
      </c>
      <c r="C22">
        <v>0</v>
      </c>
      <c r="D22">
        <f>IFERROR(ROUND(C22/SUM(C19:C26)*100,1),0)</f>
        <v>0</v>
      </c>
    </row>
    <row r="23" spans="1:4" x14ac:dyDescent="0.25">
      <c r="B23" t="s">
        <v>50</v>
      </c>
      <c r="C23">
        <v>0</v>
      </c>
      <c r="D23">
        <f>IFERROR(ROUND(C23/SUM(C19:C26)*100,1),0)</f>
        <v>0</v>
      </c>
    </row>
    <row r="24" spans="1:4" x14ac:dyDescent="0.25">
      <c r="B24" t="s">
        <v>54</v>
      </c>
      <c r="C24">
        <v>0</v>
      </c>
      <c r="D24">
        <f>IFERROR(ROUND(C24/SUM(C19:C26)*100,1),0)</f>
        <v>0</v>
      </c>
    </row>
    <row r="25" spans="1:4" x14ac:dyDescent="0.25">
      <c r="B25" t="s">
        <v>52</v>
      </c>
      <c r="C25">
        <v>0</v>
      </c>
      <c r="D25">
        <f>IFERROR(ROUND(C25/SUM(C19:C26)*100,1),0)</f>
        <v>0</v>
      </c>
    </row>
    <row r="27" spans="1:4" x14ac:dyDescent="0.25">
      <c r="A27" t="s">
        <v>55</v>
      </c>
      <c r="B27" t="s">
        <v>38</v>
      </c>
      <c r="C27" t="s">
        <v>39</v>
      </c>
      <c r="D27" t="s">
        <v>40</v>
      </c>
    </row>
    <row r="28" spans="1:4" x14ac:dyDescent="0.25">
      <c r="B28" t="s">
        <v>56</v>
      </c>
      <c r="C28">
        <v>0</v>
      </c>
      <c r="D28">
        <f>IFERROR(ROUND(C28/SUM(C28:C44)*100,1),0)</f>
        <v>0</v>
      </c>
    </row>
    <row r="29" spans="1:4" x14ac:dyDescent="0.25">
      <c r="B29" t="s">
        <v>57</v>
      </c>
      <c r="C29">
        <v>0</v>
      </c>
      <c r="D29">
        <f>IFERROR(ROUND(C29/SUM(C28:C44)*100,1),0)</f>
        <v>0</v>
      </c>
    </row>
    <row r="30" spans="1:4" x14ac:dyDescent="0.25">
      <c r="B30" t="s">
        <v>58</v>
      </c>
      <c r="C30">
        <v>1</v>
      </c>
      <c r="D30">
        <f>IFERROR(ROUND(C30/SUM(C28:C44)*100,1),0)</f>
        <v>25</v>
      </c>
    </row>
    <row r="31" spans="1:4" x14ac:dyDescent="0.25">
      <c r="B31" t="s">
        <v>59</v>
      </c>
      <c r="C31">
        <v>0</v>
      </c>
      <c r="D31">
        <f>IFERROR(ROUND(C31/SUM(C28:C44)*100,1),0)</f>
        <v>0</v>
      </c>
    </row>
    <row r="32" spans="1:4" x14ac:dyDescent="0.25">
      <c r="B32" t="s">
        <v>60</v>
      </c>
      <c r="C32">
        <v>0</v>
      </c>
      <c r="D32">
        <f>IFERROR(ROUND(C32/SUM(C28:C44)*100,1),0)</f>
        <v>0</v>
      </c>
    </row>
    <row r="33" spans="1:4" x14ac:dyDescent="0.25">
      <c r="B33" t="s">
        <v>61</v>
      </c>
      <c r="C33">
        <v>0</v>
      </c>
      <c r="D33">
        <f>IFERROR(ROUND(C33/SUM(C28:C44)*100,1),0)</f>
        <v>0</v>
      </c>
    </row>
    <row r="34" spans="1:4" x14ac:dyDescent="0.25">
      <c r="B34" t="s">
        <v>62</v>
      </c>
      <c r="C34">
        <v>0</v>
      </c>
      <c r="D34">
        <f>IFERROR(ROUND(C34/SUM(C28:C44)*100,1),0)</f>
        <v>0</v>
      </c>
    </row>
    <row r="35" spans="1:4" x14ac:dyDescent="0.25">
      <c r="B35" t="s">
        <v>63</v>
      </c>
      <c r="C35">
        <v>0</v>
      </c>
      <c r="D35">
        <f>IFERROR(ROUND(C35/SUM(C28:C44)*100,1),0)</f>
        <v>0</v>
      </c>
    </row>
    <row r="36" spans="1:4" x14ac:dyDescent="0.25">
      <c r="B36" t="s">
        <v>64</v>
      </c>
      <c r="C36">
        <v>1</v>
      </c>
      <c r="D36">
        <f>IFERROR(ROUND(C36/SUM(C28:C44)*100,1),0)</f>
        <v>25</v>
      </c>
    </row>
    <row r="37" spans="1:4" x14ac:dyDescent="0.25">
      <c r="B37" t="s">
        <v>65</v>
      </c>
      <c r="C37">
        <v>0</v>
      </c>
      <c r="D37">
        <f>IFERROR(ROUND(C37/SUM(C28:C44)*100,1),0)</f>
        <v>0</v>
      </c>
    </row>
    <row r="38" spans="1:4" x14ac:dyDescent="0.25">
      <c r="B38" t="s">
        <v>66</v>
      </c>
      <c r="C38">
        <v>0</v>
      </c>
      <c r="D38">
        <f>IFERROR(ROUND(C38/SUM(C28:C44)*100,1),0)</f>
        <v>0</v>
      </c>
    </row>
    <row r="39" spans="1:4" x14ac:dyDescent="0.25">
      <c r="B39" t="s">
        <v>67</v>
      </c>
      <c r="C39">
        <v>1</v>
      </c>
      <c r="D39">
        <f>IFERROR(ROUND(C39/SUM(C28:C44)*100,1),0)</f>
        <v>25</v>
      </c>
    </row>
    <row r="40" spans="1:4" x14ac:dyDescent="0.25">
      <c r="B40" t="s">
        <v>68</v>
      </c>
      <c r="C40">
        <v>1</v>
      </c>
      <c r="D40">
        <f>IFERROR(ROUND(C40/SUM(C28:C44)*100,1),0)</f>
        <v>25</v>
      </c>
    </row>
    <row r="41" spans="1:4" x14ac:dyDescent="0.25">
      <c r="B41" t="s">
        <v>69</v>
      </c>
      <c r="C41">
        <v>0</v>
      </c>
      <c r="D41">
        <f>IFERROR(ROUND(C41/SUM(C28:C44)*100,1),0)</f>
        <v>0</v>
      </c>
    </row>
    <row r="42" spans="1:4" x14ac:dyDescent="0.25">
      <c r="B42" t="s">
        <v>70</v>
      </c>
      <c r="C42">
        <v>0</v>
      </c>
      <c r="D42">
        <f>IFERROR(ROUND(C42/SUM(C28:C44)*100,1),0)</f>
        <v>0</v>
      </c>
    </row>
    <row r="43" spans="1:4" x14ac:dyDescent="0.25">
      <c r="B43" t="s">
        <v>71</v>
      </c>
      <c r="C43">
        <v>0</v>
      </c>
      <c r="D43">
        <f>IFERROR(ROUND(C43/SUM(C28:C44)*100,1),0)</f>
        <v>0</v>
      </c>
    </row>
    <row r="45" spans="1:4" x14ac:dyDescent="0.25">
      <c r="A45" t="s">
        <v>72</v>
      </c>
      <c r="B45" t="s">
        <v>38</v>
      </c>
      <c r="C45" t="s">
        <v>39</v>
      </c>
      <c r="D45" t="s">
        <v>40</v>
      </c>
    </row>
    <row r="46" spans="1:4" x14ac:dyDescent="0.25">
      <c r="B46" t="s">
        <v>73</v>
      </c>
      <c r="C46">
        <v>0</v>
      </c>
      <c r="D46">
        <f>IFERROR(ROUND(C46/SUM(C46:C53)*100,1),0)</f>
        <v>0</v>
      </c>
    </row>
    <row r="47" spans="1:4" x14ac:dyDescent="0.25">
      <c r="B47" t="s">
        <v>74</v>
      </c>
      <c r="C47">
        <v>0</v>
      </c>
      <c r="D47">
        <f>IFERROR(ROUND(C47/SUM(C46:C53)*100,1),0)</f>
        <v>0</v>
      </c>
    </row>
    <row r="48" spans="1:4" x14ac:dyDescent="0.25">
      <c r="B48" t="s">
        <v>75</v>
      </c>
      <c r="C48">
        <v>0</v>
      </c>
      <c r="D48">
        <f>IFERROR(ROUND(C48/SUM(C46:C53)*100,1),0)</f>
        <v>0</v>
      </c>
    </row>
    <row r="49" spans="1:4" x14ac:dyDescent="0.25">
      <c r="B49" t="s">
        <v>76</v>
      </c>
      <c r="C49">
        <v>0</v>
      </c>
      <c r="D49">
        <f>IFERROR(ROUND(C49/SUM(C46:C53)*100,1),0)</f>
        <v>0</v>
      </c>
    </row>
    <row r="50" spans="1:4" x14ac:dyDescent="0.25">
      <c r="B50" t="s">
        <v>77</v>
      </c>
      <c r="C50">
        <v>0</v>
      </c>
      <c r="D50">
        <f>IFERROR(ROUND(C50/SUM(C46:C53)*100,1),0)</f>
        <v>0</v>
      </c>
    </row>
    <row r="51" spans="1:4" x14ac:dyDescent="0.25">
      <c r="B51" t="s">
        <v>78</v>
      </c>
      <c r="C51">
        <v>0</v>
      </c>
      <c r="D51">
        <f>IFERROR(ROUND(C51/SUM(C46:C53)*100,1),0)</f>
        <v>0</v>
      </c>
    </row>
    <row r="52" spans="1:4" x14ac:dyDescent="0.25">
      <c r="B52" t="s">
        <v>79</v>
      </c>
      <c r="C52">
        <v>4</v>
      </c>
      <c r="D52">
        <f>IFERROR(ROUND(C52/SUM(C46:C53)*100,1),0)</f>
        <v>100</v>
      </c>
    </row>
    <row r="54" spans="1:4" x14ac:dyDescent="0.25">
      <c r="A54" t="s">
        <v>80</v>
      </c>
      <c r="B54" t="s">
        <v>38</v>
      </c>
      <c r="C54" t="s">
        <v>39</v>
      </c>
      <c r="D54" t="s">
        <v>40</v>
      </c>
    </row>
    <row r="55" spans="1:4" x14ac:dyDescent="0.25">
      <c r="B55" t="s">
        <v>81</v>
      </c>
      <c r="C55">
        <v>0</v>
      </c>
      <c r="D55">
        <f>IFERROR(ROUND(C55/SUM(C55:C85)*100,1),0)</f>
        <v>0</v>
      </c>
    </row>
    <row r="56" spans="1:4" x14ac:dyDescent="0.25">
      <c r="B56" t="s">
        <v>82</v>
      </c>
      <c r="C56">
        <v>0</v>
      </c>
      <c r="D56">
        <f>IFERROR(ROUND(C56/SUM(C55:C85)*100,1),0)</f>
        <v>0</v>
      </c>
    </row>
    <row r="57" spans="1:4" x14ac:dyDescent="0.25">
      <c r="B57" t="s">
        <v>83</v>
      </c>
      <c r="C57">
        <v>0</v>
      </c>
      <c r="D57">
        <f>IFERROR(ROUND(C57/SUM(C55:C85)*100,1),0)</f>
        <v>0</v>
      </c>
    </row>
    <row r="58" spans="1:4" x14ac:dyDescent="0.25">
      <c r="B58" t="s">
        <v>84</v>
      </c>
      <c r="C58">
        <v>0</v>
      </c>
      <c r="D58">
        <f>IFERROR(ROUND(C58/SUM(C55:C85)*100,1),0)</f>
        <v>0</v>
      </c>
    </row>
    <row r="59" spans="1:4" x14ac:dyDescent="0.25">
      <c r="B59" t="s">
        <v>85</v>
      </c>
      <c r="C59">
        <v>0</v>
      </c>
      <c r="D59">
        <f>IFERROR(ROUND(C59/SUM(C55:C85)*100,1),0)</f>
        <v>0</v>
      </c>
    </row>
    <row r="60" spans="1:4" x14ac:dyDescent="0.25">
      <c r="B60" t="s">
        <v>86</v>
      </c>
      <c r="C60">
        <v>1</v>
      </c>
      <c r="D60">
        <f>IFERROR(ROUND(C60/SUM(C55:C85)*100,1),0)</f>
        <v>25</v>
      </c>
    </row>
    <row r="61" spans="1:4" x14ac:dyDescent="0.25">
      <c r="B61" t="s">
        <v>87</v>
      </c>
      <c r="C61">
        <v>0</v>
      </c>
      <c r="D61">
        <f>IFERROR(ROUND(C61/SUM(C55:C85)*100,1),0)</f>
        <v>0</v>
      </c>
    </row>
    <row r="62" spans="1:4" x14ac:dyDescent="0.25">
      <c r="B62" t="s">
        <v>88</v>
      </c>
      <c r="C62">
        <v>1</v>
      </c>
      <c r="D62">
        <f>IFERROR(ROUND(C62/SUM(C55:C85)*100,1),0)</f>
        <v>25</v>
      </c>
    </row>
    <row r="63" spans="1:4" x14ac:dyDescent="0.25">
      <c r="B63" t="s">
        <v>89</v>
      </c>
      <c r="C63">
        <v>0</v>
      </c>
      <c r="D63">
        <f>IFERROR(ROUND(C63/SUM(C55:C85)*100,1),0)</f>
        <v>0</v>
      </c>
    </row>
    <row r="64" spans="1:4" x14ac:dyDescent="0.25">
      <c r="B64" t="s">
        <v>90</v>
      </c>
      <c r="C64">
        <v>0</v>
      </c>
      <c r="D64">
        <f>IFERROR(ROUND(C64/SUM(C55:C85)*100,1),0)</f>
        <v>0</v>
      </c>
    </row>
    <row r="65" spans="2:4" x14ac:dyDescent="0.25">
      <c r="B65" t="s">
        <v>91</v>
      </c>
      <c r="C65">
        <v>0</v>
      </c>
      <c r="D65">
        <f>IFERROR(ROUND(C65/SUM(C55:C85)*100,1),0)</f>
        <v>0</v>
      </c>
    </row>
    <row r="66" spans="2:4" x14ac:dyDescent="0.25">
      <c r="B66" t="s">
        <v>92</v>
      </c>
      <c r="C66">
        <v>0</v>
      </c>
      <c r="D66">
        <f>IFERROR(ROUND(C66/SUM(C55:C85)*100,1),0)</f>
        <v>0</v>
      </c>
    </row>
    <row r="67" spans="2:4" x14ac:dyDescent="0.25">
      <c r="B67" t="s">
        <v>93</v>
      </c>
      <c r="C67">
        <v>0</v>
      </c>
      <c r="D67">
        <f>IFERROR(ROUND(C67/SUM(C55:C85)*100,1),0)</f>
        <v>0</v>
      </c>
    </row>
    <row r="68" spans="2:4" x14ac:dyDescent="0.25">
      <c r="B68" t="s">
        <v>94</v>
      </c>
      <c r="C68">
        <v>1</v>
      </c>
      <c r="D68">
        <f>IFERROR(ROUND(C68/SUM(C55:C85)*100,1),0)</f>
        <v>25</v>
      </c>
    </row>
    <row r="69" spans="2:4" x14ac:dyDescent="0.25">
      <c r="B69" t="s">
        <v>95</v>
      </c>
      <c r="C69">
        <v>0</v>
      </c>
      <c r="D69">
        <f>IFERROR(ROUND(C69/SUM(C55:C85)*100,1),0)</f>
        <v>0</v>
      </c>
    </row>
    <row r="70" spans="2:4" x14ac:dyDescent="0.25">
      <c r="B70" t="s">
        <v>96</v>
      </c>
      <c r="C70">
        <v>1</v>
      </c>
      <c r="D70">
        <f>IFERROR(ROUND(C70/SUM(C55:C85)*100,1),0)</f>
        <v>25</v>
      </c>
    </row>
    <row r="71" spans="2:4" x14ac:dyDescent="0.25">
      <c r="B71" t="s">
        <v>97</v>
      </c>
      <c r="C71">
        <v>0</v>
      </c>
      <c r="D71">
        <f>IFERROR(ROUND(C71/SUM(C55:C85)*100,1),0)</f>
        <v>0</v>
      </c>
    </row>
    <row r="72" spans="2:4" x14ac:dyDescent="0.25">
      <c r="B72" t="s">
        <v>98</v>
      </c>
      <c r="C72">
        <v>0</v>
      </c>
      <c r="D72">
        <f>IFERROR(ROUND(C72/SUM(C55:C85)*100,1),0)</f>
        <v>0</v>
      </c>
    </row>
    <row r="73" spans="2:4" x14ac:dyDescent="0.25">
      <c r="B73" t="s">
        <v>99</v>
      </c>
      <c r="C73">
        <v>0</v>
      </c>
      <c r="D73">
        <f>IFERROR(ROUND(C73/SUM(C55:C85)*100,1),0)</f>
        <v>0</v>
      </c>
    </row>
    <row r="74" spans="2:4" x14ac:dyDescent="0.25">
      <c r="B74" t="s">
        <v>100</v>
      </c>
      <c r="C74">
        <v>0</v>
      </c>
      <c r="D74">
        <f>IFERROR(ROUND(C74/SUM(C55:C85)*100,1),0)</f>
        <v>0</v>
      </c>
    </row>
    <row r="75" spans="2:4" x14ac:dyDescent="0.25">
      <c r="B75" t="s">
        <v>101</v>
      </c>
      <c r="C75">
        <v>0</v>
      </c>
      <c r="D75">
        <f>IFERROR(ROUND(C75/SUM(C55:C85)*100,1),0)</f>
        <v>0</v>
      </c>
    </row>
    <row r="76" spans="2:4" x14ac:dyDescent="0.25">
      <c r="B76" t="s">
        <v>102</v>
      </c>
      <c r="C76">
        <v>0</v>
      </c>
      <c r="D76">
        <f>IFERROR(ROUND(C76/SUM(C55:C85)*100,1),0)</f>
        <v>0</v>
      </c>
    </row>
    <row r="77" spans="2:4" x14ac:dyDescent="0.25">
      <c r="B77" t="s">
        <v>103</v>
      </c>
      <c r="C77">
        <v>0</v>
      </c>
      <c r="D77">
        <f>IFERROR(ROUND(C77/SUM(C55:C85)*100,1),0)</f>
        <v>0</v>
      </c>
    </row>
    <row r="78" spans="2:4" x14ac:dyDescent="0.25">
      <c r="B78" t="s">
        <v>104</v>
      </c>
      <c r="C78">
        <v>0</v>
      </c>
      <c r="D78">
        <f>IFERROR(ROUND(C78/SUM(C55:C85)*100,1),0)</f>
        <v>0</v>
      </c>
    </row>
    <row r="79" spans="2:4" x14ac:dyDescent="0.25">
      <c r="B79" t="s">
        <v>105</v>
      </c>
      <c r="C79">
        <v>0</v>
      </c>
      <c r="D79">
        <f>IFERROR(ROUND(C79/SUM(C55:C85)*100,1),0)</f>
        <v>0</v>
      </c>
    </row>
    <row r="80" spans="2:4" x14ac:dyDescent="0.25">
      <c r="B80" t="s">
        <v>106</v>
      </c>
      <c r="C80">
        <v>0</v>
      </c>
      <c r="D80">
        <f>IFERROR(ROUND(C80/SUM(C55:C85)*100,1),0)</f>
        <v>0</v>
      </c>
    </row>
    <row r="81" spans="1:4" x14ac:dyDescent="0.25">
      <c r="B81" t="s">
        <v>107</v>
      </c>
      <c r="C81">
        <v>0</v>
      </c>
      <c r="D81">
        <f>IFERROR(ROUND(C81/SUM(C55:C85)*100,1),0)</f>
        <v>0</v>
      </c>
    </row>
    <row r="82" spans="1:4" x14ac:dyDescent="0.25">
      <c r="B82" t="s">
        <v>108</v>
      </c>
      <c r="C82">
        <v>0</v>
      </c>
      <c r="D82">
        <f>IFERROR(ROUND(C82/SUM(C55:C85)*100,1),0)</f>
        <v>0</v>
      </c>
    </row>
    <row r="83" spans="1:4" x14ac:dyDescent="0.25">
      <c r="B83" t="s">
        <v>109</v>
      </c>
      <c r="C83">
        <v>0</v>
      </c>
      <c r="D83">
        <f>IFERROR(ROUND(C83/SUM(C55:C85)*100,1),0)</f>
        <v>0</v>
      </c>
    </row>
    <row r="84" spans="1:4" x14ac:dyDescent="0.25">
      <c r="B84" t="s">
        <v>110</v>
      </c>
      <c r="C84">
        <v>0</v>
      </c>
      <c r="D84">
        <f>IFERROR(ROUND(C84/SUM(C55:C85)*100,1),0)</f>
        <v>0</v>
      </c>
    </row>
    <row r="86" spans="1:4" x14ac:dyDescent="0.25">
      <c r="A86" t="s">
        <v>111</v>
      </c>
      <c r="B86" t="s">
        <v>38</v>
      </c>
      <c r="C86" t="s">
        <v>39</v>
      </c>
      <c r="D86" t="s">
        <v>40</v>
      </c>
    </row>
    <row r="87" spans="1:4" x14ac:dyDescent="0.25">
      <c r="B87" t="s">
        <v>112</v>
      </c>
      <c r="C87">
        <v>4</v>
      </c>
      <c r="D87">
        <f>IFERROR(ROUND(C87/SUM(C87:C89)*100,1),0)</f>
        <v>100</v>
      </c>
    </row>
    <row r="88" spans="1:4" x14ac:dyDescent="0.25">
      <c r="B88" t="s">
        <v>113</v>
      </c>
      <c r="C88">
        <v>0</v>
      </c>
      <c r="D88">
        <f>IFERROR(ROUND(C88/SUM(C87:C89)*100,1),0)</f>
        <v>0</v>
      </c>
    </row>
    <row r="90" spans="1:4" x14ac:dyDescent="0.25">
      <c r="A90" t="s">
        <v>114</v>
      </c>
      <c r="B90" t="s">
        <v>38</v>
      </c>
      <c r="C90" t="s">
        <v>39</v>
      </c>
      <c r="D90" t="s">
        <v>40</v>
      </c>
    </row>
    <row r="91" spans="1:4" x14ac:dyDescent="0.25">
      <c r="B91" t="s">
        <v>115</v>
      </c>
      <c r="C91">
        <v>0</v>
      </c>
      <c r="D91">
        <f>IFERROR(ROUND(C91/SUM(C91:C113)*100,1),0)</f>
        <v>0</v>
      </c>
    </row>
    <row r="92" spans="1:4" x14ac:dyDescent="0.25">
      <c r="B92" t="s">
        <v>116</v>
      </c>
      <c r="C92">
        <v>0</v>
      </c>
      <c r="D92">
        <f>IFERROR(ROUND(C92/SUM(C91:C113)*100,1),0)</f>
        <v>0</v>
      </c>
    </row>
    <row r="93" spans="1:4" x14ac:dyDescent="0.25">
      <c r="B93" t="s">
        <v>117</v>
      </c>
      <c r="C93">
        <v>1</v>
      </c>
      <c r="D93">
        <f>IFERROR(ROUND(C93/SUM(C91:C113)*100,1),0)</f>
        <v>25</v>
      </c>
    </row>
    <row r="94" spans="1:4" x14ac:dyDescent="0.25">
      <c r="B94" t="s">
        <v>118</v>
      </c>
      <c r="C94">
        <v>0</v>
      </c>
      <c r="D94">
        <f>IFERROR(ROUND(C94/SUM(C91:C113)*100,1),0)</f>
        <v>0</v>
      </c>
    </row>
    <row r="95" spans="1:4" x14ac:dyDescent="0.25">
      <c r="B95" t="s">
        <v>119</v>
      </c>
      <c r="C95">
        <v>0</v>
      </c>
      <c r="D95">
        <f>IFERROR(ROUND(C95/SUM(C91:C113)*100,1),0)</f>
        <v>0</v>
      </c>
    </row>
    <row r="96" spans="1:4" x14ac:dyDescent="0.25">
      <c r="B96" t="s">
        <v>120</v>
      </c>
      <c r="C96">
        <v>0</v>
      </c>
      <c r="D96">
        <f>IFERROR(ROUND(C96/SUM(C91:C113)*100,1),0)</f>
        <v>0</v>
      </c>
    </row>
    <row r="97" spans="2:4" x14ac:dyDescent="0.25">
      <c r="B97" t="s">
        <v>121</v>
      </c>
      <c r="C97">
        <v>0</v>
      </c>
      <c r="D97">
        <f>IFERROR(ROUND(C97/SUM(C91:C113)*100,1),0)</f>
        <v>0</v>
      </c>
    </row>
    <row r="98" spans="2:4" x14ac:dyDescent="0.25">
      <c r="B98" t="s">
        <v>122</v>
      </c>
      <c r="C98">
        <v>1</v>
      </c>
      <c r="D98">
        <f>IFERROR(ROUND(C98/SUM(C91:C113)*100,1),0)</f>
        <v>25</v>
      </c>
    </row>
    <row r="99" spans="2:4" x14ac:dyDescent="0.25">
      <c r="B99" t="s">
        <v>123</v>
      </c>
      <c r="C99">
        <v>0</v>
      </c>
      <c r="D99">
        <f>IFERROR(ROUND(C99/SUM(C91:C113)*100,1),0)</f>
        <v>0</v>
      </c>
    </row>
    <row r="100" spans="2:4" x14ac:dyDescent="0.25">
      <c r="B100" t="s">
        <v>124</v>
      </c>
      <c r="C100">
        <v>0</v>
      </c>
      <c r="D100">
        <f>IFERROR(ROUND(C100/SUM(C91:C113)*100,1),0)</f>
        <v>0</v>
      </c>
    </row>
    <row r="101" spans="2:4" x14ac:dyDescent="0.25">
      <c r="B101" t="s">
        <v>125</v>
      </c>
      <c r="C101">
        <v>0</v>
      </c>
      <c r="D101">
        <f>IFERROR(ROUND(C101/SUM(C91:C113)*100,1),0)</f>
        <v>0</v>
      </c>
    </row>
    <row r="102" spans="2:4" x14ac:dyDescent="0.25">
      <c r="B102" t="s">
        <v>126</v>
      </c>
      <c r="C102">
        <v>0</v>
      </c>
      <c r="D102">
        <f>IFERROR(ROUND(C102/SUM(C91:C113)*100,1),0)</f>
        <v>0</v>
      </c>
    </row>
    <row r="103" spans="2:4" x14ac:dyDescent="0.25">
      <c r="B103" t="s">
        <v>127</v>
      </c>
      <c r="C103">
        <v>0</v>
      </c>
      <c r="D103">
        <f>IFERROR(ROUND(C103/SUM(C91:C113)*100,1),0)</f>
        <v>0</v>
      </c>
    </row>
    <row r="104" spans="2:4" x14ac:dyDescent="0.25">
      <c r="B104" t="s">
        <v>128</v>
      </c>
      <c r="C104">
        <v>0</v>
      </c>
      <c r="D104">
        <f>IFERROR(ROUND(C104/SUM(C91:C113)*100,1),0)</f>
        <v>0</v>
      </c>
    </row>
    <row r="105" spans="2:4" x14ac:dyDescent="0.25">
      <c r="B105" t="s">
        <v>129</v>
      </c>
      <c r="C105">
        <v>0</v>
      </c>
      <c r="D105">
        <f>IFERROR(ROUND(C105/SUM(C91:C113)*100,1),0)</f>
        <v>0</v>
      </c>
    </row>
    <row r="106" spans="2:4" x14ac:dyDescent="0.25">
      <c r="B106" t="s">
        <v>130</v>
      </c>
      <c r="C106">
        <v>0</v>
      </c>
      <c r="D106">
        <f>IFERROR(ROUND(C106/SUM(C91:C113)*100,1),0)</f>
        <v>0</v>
      </c>
    </row>
    <row r="107" spans="2:4" x14ac:dyDescent="0.25">
      <c r="B107" t="s">
        <v>131</v>
      </c>
      <c r="C107">
        <v>0</v>
      </c>
      <c r="D107">
        <f>IFERROR(ROUND(C107/SUM(C91:C113)*100,1),0)</f>
        <v>0</v>
      </c>
    </row>
    <row r="108" spans="2:4" x14ac:dyDescent="0.25">
      <c r="B108" t="s">
        <v>132</v>
      </c>
      <c r="C108">
        <v>0</v>
      </c>
      <c r="D108">
        <f>IFERROR(ROUND(C108/SUM(C91:C113)*100,1),0)</f>
        <v>0</v>
      </c>
    </row>
    <row r="109" spans="2:4" x14ac:dyDescent="0.25">
      <c r="B109" t="s">
        <v>133</v>
      </c>
      <c r="C109">
        <v>0</v>
      </c>
      <c r="D109">
        <f>IFERROR(ROUND(C109/SUM(C91:C113)*100,1),0)</f>
        <v>0</v>
      </c>
    </row>
    <row r="110" spans="2:4" x14ac:dyDescent="0.25">
      <c r="B110" t="s">
        <v>134</v>
      </c>
      <c r="C110">
        <v>0</v>
      </c>
      <c r="D110">
        <f>IFERROR(ROUND(C110/SUM(C91:C113)*100,1),0)</f>
        <v>0</v>
      </c>
    </row>
    <row r="111" spans="2:4" x14ac:dyDescent="0.25">
      <c r="B111" t="s">
        <v>135</v>
      </c>
      <c r="C111">
        <v>2</v>
      </c>
      <c r="D111">
        <f>IFERROR(ROUND(C111/SUM(C91:C113)*100,1),0)</f>
        <v>50</v>
      </c>
    </row>
    <row r="112" spans="2:4" x14ac:dyDescent="0.25">
      <c r="B112" t="s">
        <v>136</v>
      </c>
      <c r="C112">
        <v>0</v>
      </c>
      <c r="D112">
        <f>IFERROR(ROUND(C112/SUM(C91:C113)*100,1),0)</f>
        <v>0</v>
      </c>
    </row>
    <row r="114" spans="1:4" x14ac:dyDescent="0.25">
      <c r="A114" t="s">
        <v>137</v>
      </c>
      <c r="B114" t="s">
        <v>38</v>
      </c>
      <c r="C114" t="s">
        <v>39</v>
      </c>
      <c r="D114" t="s">
        <v>40</v>
      </c>
    </row>
    <row r="115" spans="1:4" x14ac:dyDescent="0.25">
      <c r="B115" t="s">
        <v>138</v>
      </c>
      <c r="C115">
        <v>0</v>
      </c>
      <c r="D115">
        <f>IFERROR(ROUND(C115/SUM(C115:C123)*100,1),0)</f>
        <v>0</v>
      </c>
    </row>
    <row r="116" spans="1:4" x14ac:dyDescent="0.25">
      <c r="B116" t="s">
        <v>139</v>
      </c>
      <c r="C116">
        <v>0</v>
      </c>
      <c r="D116">
        <f>IFERROR(ROUND(C116/SUM(C115:C123)*100,1),0)</f>
        <v>0</v>
      </c>
    </row>
    <row r="117" spans="1:4" x14ac:dyDescent="0.25">
      <c r="B117" t="s">
        <v>140</v>
      </c>
      <c r="C117">
        <v>0</v>
      </c>
      <c r="D117">
        <f>IFERROR(ROUND(C117/SUM(C115:C123)*100,1),0)</f>
        <v>0</v>
      </c>
    </row>
    <row r="118" spans="1:4" x14ac:dyDescent="0.25">
      <c r="B118" t="s">
        <v>141</v>
      </c>
      <c r="C118">
        <v>0</v>
      </c>
      <c r="D118">
        <f>IFERROR(ROUND(C118/SUM(C115:C123)*100,1),0)</f>
        <v>0</v>
      </c>
    </row>
    <row r="119" spans="1:4" x14ac:dyDescent="0.25">
      <c r="B119" t="s">
        <v>142</v>
      </c>
      <c r="C119">
        <v>0</v>
      </c>
      <c r="D119">
        <f>IFERROR(ROUND(C119/SUM(C115:C123)*100,1),0)</f>
        <v>0</v>
      </c>
    </row>
    <row r="120" spans="1:4" x14ac:dyDescent="0.25">
      <c r="B120" t="s">
        <v>143</v>
      </c>
      <c r="C120">
        <v>0</v>
      </c>
      <c r="D120">
        <f>IFERROR(ROUND(C120/SUM(C115:C123)*100,1),0)</f>
        <v>0</v>
      </c>
    </row>
    <row r="121" spans="1:4" x14ac:dyDescent="0.25">
      <c r="B121" t="s">
        <v>144</v>
      </c>
      <c r="C121">
        <v>0</v>
      </c>
      <c r="D121">
        <f>IFERROR(ROUND(C121/SUM(C115:C123)*100,1),0)</f>
        <v>0</v>
      </c>
    </row>
    <row r="122" spans="1:4" x14ac:dyDescent="0.25">
      <c r="B122" t="s">
        <v>145</v>
      </c>
      <c r="C122">
        <v>0</v>
      </c>
      <c r="D122">
        <f>IFERROR(ROUND(C122/SUM(C115:C123)*100,1),0)</f>
        <v>0</v>
      </c>
    </row>
    <row r="124" spans="1:4" x14ac:dyDescent="0.25">
      <c r="A124" t="s">
        <v>146</v>
      </c>
      <c r="B124" t="s">
        <v>38</v>
      </c>
      <c r="C124" t="s">
        <v>39</v>
      </c>
      <c r="D124" t="s">
        <v>40</v>
      </c>
    </row>
    <row r="125" spans="1:4" x14ac:dyDescent="0.25">
      <c r="B125" t="s">
        <v>147</v>
      </c>
      <c r="C125">
        <v>0</v>
      </c>
      <c r="D125">
        <f>IFERROR(ROUND(C125/SUM(C125:C130)*100,1),0)</f>
        <v>0</v>
      </c>
    </row>
    <row r="126" spans="1:4" x14ac:dyDescent="0.25">
      <c r="B126" t="s">
        <v>148</v>
      </c>
      <c r="C126">
        <v>0</v>
      </c>
      <c r="D126">
        <f>IFERROR(ROUND(C126/SUM(C125:C130)*100,1),0)</f>
        <v>0</v>
      </c>
    </row>
    <row r="127" spans="1:4" x14ac:dyDescent="0.25">
      <c r="B127" t="s">
        <v>149</v>
      </c>
      <c r="C127">
        <v>0</v>
      </c>
      <c r="D127">
        <f>IFERROR(ROUND(C127/SUM(C125:C130)*100,1),0)</f>
        <v>0</v>
      </c>
    </row>
    <row r="128" spans="1:4" x14ac:dyDescent="0.25">
      <c r="B128" t="s">
        <v>150</v>
      </c>
      <c r="C128">
        <v>0</v>
      </c>
      <c r="D128">
        <f>IFERROR(ROUND(C128/SUM(C125:C130)*100,1),0)</f>
        <v>0</v>
      </c>
    </row>
    <row r="129" spans="1:4" x14ac:dyDescent="0.25">
      <c r="B129" t="s">
        <v>151</v>
      </c>
      <c r="C129">
        <v>0</v>
      </c>
      <c r="D129">
        <f>IFERROR(ROUND(C129/SUM(C125:C130)*100,1),0)</f>
        <v>0</v>
      </c>
    </row>
    <row r="131" spans="1:4" x14ac:dyDescent="0.25">
      <c r="A131" t="s">
        <v>152</v>
      </c>
      <c r="B131" t="s">
        <v>38</v>
      </c>
      <c r="C131" t="s">
        <v>39</v>
      </c>
      <c r="D131" t="s">
        <v>40</v>
      </c>
    </row>
    <row r="132" spans="1:4" x14ac:dyDescent="0.25">
      <c r="B132" t="s">
        <v>153</v>
      </c>
      <c r="C132">
        <v>0</v>
      </c>
      <c r="D132">
        <f>IFERROR(ROUND(C132/SUM(C132:C137)*100,1),0)</f>
        <v>0</v>
      </c>
    </row>
    <row r="133" spans="1:4" x14ac:dyDescent="0.25">
      <c r="B133" t="s">
        <v>154</v>
      </c>
      <c r="C133">
        <v>0</v>
      </c>
      <c r="D133">
        <f>IFERROR(ROUND(C133/SUM(C132:C137)*100,1),0)</f>
        <v>0</v>
      </c>
    </row>
    <row r="134" spans="1:4" x14ac:dyDescent="0.25">
      <c r="B134" t="s">
        <v>155</v>
      </c>
      <c r="C134">
        <v>0</v>
      </c>
      <c r="D134">
        <f>IFERROR(ROUND(C134/SUM(C132:C137)*100,1),0)</f>
        <v>0</v>
      </c>
    </row>
    <row r="135" spans="1:4" x14ac:dyDescent="0.25">
      <c r="B135" t="s">
        <v>156</v>
      </c>
      <c r="C135">
        <v>0</v>
      </c>
      <c r="D135">
        <f>IFERROR(ROUND(C135/SUM(C132:C137)*100,1),0)</f>
        <v>0</v>
      </c>
    </row>
    <row r="136" spans="1:4" x14ac:dyDescent="0.25">
      <c r="B136" t="s">
        <v>52</v>
      </c>
      <c r="C136">
        <v>0</v>
      </c>
      <c r="D136">
        <f>IFERROR(ROUND(C136/SUM(C132:C137)*100,1),0)</f>
        <v>0</v>
      </c>
    </row>
    <row r="138" spans="1:4" x14ac:dyDescent="0.25">
      <c r="A138" t="s">
        <v>157</v>
      </c>
      <c r="B138" t="s">
        <v>38</v>
      </c>
      <c r="C138" t="s">
        <v>39</v>
      </c>
      <c r="D138" t="s">
        <v>40</v>
      </c>
    </row>
    <row r="139" spans="1:4" x14ac:dyDescent="0.25">
      <c r="B139" t="s">
        <v>158</v>
      </c>
      <c r="C139">
        <v>0</v>
      </c>
      <c r="D139">
        <f>IFERROR(ROUND(C139/SUM(C139:C147)*100,1),0)</f>
        <v>0</v>
      </c>
    </row>
    <row r="140" spans="1:4" x14ac:dyDescent="0.25">
      <c r="B140" t="s">
        <v>159</v>
      </c>
      <c r="C140">
        <v>0</v>
      </c>
      <c r="D140">
        <f>IFERROR(ROUND(C140/SUM(C139:C147)*100,1),0)</f>
        <v>0</v>
      </c>
    </row>
    <row r="141" spans="1:4" x14ac:dyDescent="0.25">
      <c r="B141" t="s">
        <v>160</v>
      </c>
      <c r="C141">
        <v>0</v>
      </c>
      <c r="D141">
        <f>IFERROR(ROUND(C141/SUM(C139:C147)*100,1),0)</f>
        <v>0</v>
      </c>
    </row>
    <row r="142" spans="1:4" x14ac:dyDescent="0.25">
      <c r="B142" t="s">
        <v>161</v>
      </c>
      <c r="C142">
        <v>0</v>
      </c>
      <c r="D142">
        <f>IFERROR(ROUND(C142/SUM(C139:C147)*100,1),0)</f>
        <v>0</v>
      </c>
    </row>
    <row r="143" spans="1:4" x14ac:dyDescent="0.25">
      <c r="B143" t="s">
        <v>162</v>
      </c>
      <c r="C143">
        <v>0</v>
      </c>
      <c r="D143">
        <f>IFERROR(ROUND(C143/SUM(C139:C147)*100,1),0)</f>
        <v>0</v>
      </c>
    </row>
    <row r="144" spans="1:4" x14ac:dyDescent="0.25">
      <c r="B144" t="s">
        <v>163</v>
      </c>
      <c r="C144">
        <v>0</v>
      </c>
      <c r="D144">
        <f>IFERROR(ROUND(C144/SUM(C139:C147)*100,1),0)</f>
        <v>0</v>
      </c>
    </row>
    <row r="145" spans="1:4" x14ac:dyDescent="0.25">
      <c r="B145" t="s">
        <v>164</v>
      </c>
      <c r="C145">
        <v>0</v>
      </c>
      <c r="D145">
        <f>IFERROR(ROUND(C145/SUM(C139:C147)*100,1),0)</f>
        <v>0</v>
      </c>
    </row>
    <row r="146" spans="1:4" x14ac:dyDescent="0.25">
      <c r="B146" t="s">
        <v>52</v>
      </c>
      <c r="C146">
        <v>0</v>
      </c>
      <c r="D146">
        <f>IFERROR(ROUND(C146/SUM(C139:C147)*100,1),0)</f>
        <v>0</v>
      </c>
    </row>
    <row r="148" spans="1:4" x14ac:dyDescent="0.25">
      <c r="A148" t="s">
        <v>165</v>
      </c>
      <c r="B148" t="s">
        <v>38</v>
      </c>
      <c r="C148" t="s">
        <v>39</v>
      </c>
      <c r="D148" t="s">
        <v>40</v>
      </c>
    </row>
    <row r="149" spans="1:4" x14ac:dyDescent="0.25">
      <c r="B149" t="s">
        <v>166</v>
      </c>
      <c r="C149">
        <v>0</v>
      </c>
      <c r="D149">
        <f>IFERROR(ROUND(C149/SUM(C149:C155)*100,1),0)</f>
        <v>0</v>
      </c>
    </row>
    <row r="150" spans="1:4" x14ac:dyDescent="0.25">
      <c r="B150" t="s">
        <v>74</v>
      </c>
      <c r="C150">
        <v>0</v>
      </c>
      <c r="D150">
        <f>IFERROR(ROUND(C150/SUM(C149:C155)*100,1),0)</f>
        <v>0</v>
      </c>
    </row>
    <row r="151" spans="1:4" x14ac:dyDescent="0.25">
      <c r="B151" t="s">
        <v>75</v>
      </c>
      <c r="C151">
        <v>0</v>
      </c>
      <c r="D151">
        <f>IFERROR(ROUND(C151/SUM(C149:C155)*100,1),0)</f>
        <v>0</v>
      </c>
    </row>
    <row r="152" spans="1:4" x14ac:dyDescent="0.25">
      <c r="B152" t="s">
        <v>76</v>
      </c>
      <c r="C152">
        <v>0</v>
      </c>
      <c r="D152">
        <f>IFERROR(ROUND(C152/SUM(C149:C155)*100,1),0)</f>
        <v>0</v>
      </c>
    </row>
    <row r="153" spans="1:4" x14ac:dyDescent="0.25">
      <c r="B153" t="s">
        <v>77</v>
      </c>
      <c r="C153">
        <v>0</v>
      </c>
      <c r="D153">
        <f>IFERROR(ROUND(C153/SUM(C149:C155)*100,1),0)</f>
        <v>0</v>
      </c>
    </row>
    <row r="154" spans="1:4" x14ac:dyDescent="0.25">
      <c r="B154" t="s">
        <v>167</v>
      </c>
      <c r="C154">
        <v>0</v>
      </c>
      <c r="D154">
        <f>IFERROR(ROUND(C154/SUM(C149:C155)*100,1),0)</f>
        <v>0</v>
      </c>
    </row>
    <row r="156" spans="1:4" x14ac:dyDescent="0.25">
      <c r="A156" t="s">
        <v>168</v>
      </c>
      <c r="B156" t="s">
        <v>38</v>
      </c>
      <c r="C156" t="s">
        <v>39</v>
      </c>
      <c r="D156" t="s">
        <v>40</v>
      </c>
    </row>
    <row r="157" spans="1:4" x14ac:dyDescent="0.25">
      <c r="B157" t="s">
        <v>169</v>
      </c>
      <c r="C157">
        <v>2</v>
      </c>
      <c r="D157">
        <f>IFERROR(ROUND(C157/SUM(C157:C162)*100,1),0)</f>
        <v>50</v>
      </c>
    </row>
    <row r="158" spans="1:4" x14ac:dyDescent="0.25">
      <c r="B158" t="s">
        <v>170</v>
      </c>
      <c r="C158">
        <v>0</v>
      </c>
      <c r="D158">
        <f>IFERROR(ROUND(C158/SUM(C157:C162)*100,1),0)</f>
        <v>0</v>
      </c>
    </row>
    <row r="159" spans="1:4" x14ac:dyDescent="0.25">
      <c r="B159" t="s">
        <v>171</v>
      </c>
      <c r="C159">
        <v>1</v>
      </c>
      <c r="D159">
        <f>IFERROR(ROUND(C159/SUM(C157:C162)*100,1),0)</f>
        <v>25</v>
      </c>
    </row>
    <row r="160" spans="1:4" x14ac:dyDescent="0.25">
      <c r="B160" t="s">
        <v>172</v>
      </c>
      <c r="C160">
        <v>1</v>
      </c>
      <c r="D160">
        <f>IFERROR(ROUND(C160/SUM(C157:C162)*100,1),0)</f>
        <v>25</v>
      </c>
    </row>
    <row r="161" spans="1:4" x14ac:dyDescent="0.25">
      <c r="B161" t="s">
        <v>173</v>
      </c>
      <c r="C161">
        <v>0</v>
      </c>
      <c r="D161">
        <f>IFERROR(ROUND(C161/SUM(C157:C162)*100,1),0)</f>
        <v>0</v>
      </c>
    </row>
    <row r="163" spans="1:4" x14ac:dyDescent="0.25">
      <c r="A163" t="s">
        <v>174</v>
      </c>
      <c r="B163" t="s">
        <v>38</v>
      </c>
      <c r="C163" t="s">
        <v>39</v>
      </c>
      <c r="D163" t="s">
        <v>40</v>
      </c>
    </row>
    <row r="164" spans="1:4" x14ac:dyDescent="0.25">
      <c r="B164" t="s">
        <v>175</v>
      </c>
      <c r="C164">
        <v>3</v>
      </c>
      <c r="D164">
        <f>IFERROR(ROUND(C164/SUM(C164:C166)*100,1),0)</f>
        <v>75</v>
      </c>
    </row>
    <row r="165" spans="1:4" x14ac:dyDescent="0.25">
      <c r="B165" t="s">
        <v>176</v>
      </c>
      <c r="C165">
        <v>1</v>
      </c>
      <c r="D165">
        <f>IFERROR(ROUND(C165/SUM(C164:C166)*100,1),0)</f>
        <v>25</v>
      </c>
    </row>
    <row r="167" spans="1:4" x14ac:dyDescent="0.25">
      <c r="A167" t="s">
        <v>177</v>
      </c>
      <c r="B167" t="s">
        <v>38</v>
      </c>
      <c r="C167" t="s">
        <v>39</v>
      </c>
      <c r="D167" t="s">
        <v>40</v>
      </c>
    </row>
    <row r="168" spans="1:4" x14ac:dyDescent="0.25">
      <c r="B168" t="s">
        <v>178</v>
      </c>
      <c r="C168">
        <v>0</v>
      </c>
      <c r="D168">
        <f>IFERROR(ROUND(C168/SUM(C168:C173)*100,1),0)</f>
        <v>0</v>
      </c>
    </row>
    <row r="169" spans="1:4" x14ac:dyDescent="0.25">
      <c r="B169" t="s">
        <v>179</v>
      </c>
      <c r="C169">
        <v>3</v>
      </c>
      <c r="D169">
        <f>IFERROR(ROUND(C169/SUM(C168:C173)*100,1),0)</f>
        <v>75</v>
      </c>
    </row>
    <row r="170" spans="1:4" x14ac:dyDescent="0.25">
      <c r="B170" t="s">
        <v>180</v>
      </c>
      <c r="C170">
        <v>1</v>
      </c>
      <c r="D170">
        <f>IFERROR(ROUND(C170/SUM(C168:C173)*100,1),0)</f>
        <v>25</v>
      </c>
    </row>
    <row r="171" spans="1:4" x14ac:dyDescent="0.25">
      <c r="B171" t="s">
        <v>181</v>
      </c>
      <c r="C171">
        <v>0</v>
      </c>
      <c r="D171">
        <f>IFERROR(ROUND(C171/SUM(C168:C173)*100,1),0)</f>
        <v>0</v>
      </c>
    </row>
    <row r="172" spans="1:4" x14ac:dyDescent="0.25">
      <c r="B172" t="s">
        <v>182</v>
      </c>
      <c r="C172">
        <v>0</v>
      </c>
      <c r="D172">
        <f>IFERROR(ROUND(C172/SUM(C168:C173)*100,1),0)</f>
        <v>0</v>
      </c>
    </row>
    <row r="174" spans="1:4" x14ac:dyDescent="0.25">
      <c r="A174" t="s">
        <v>183</v>
      </c>
      <c r="B174" t="s">
        <v>38</v>
      </c>
      <c r="C174" t="s">
        <v>39</v>
      </c>
      <c r="D174" t="s">
        <v>40</v>
      </c>
    </row>
    <row r="175" spans="1:4" x14ac:dyDescent="0.25">
      <c r="B175" t="s">
        <v>169</v>
      </c>
      <c r="C175">
        <v>0</v>
      </c>
      <c r="D175">
        <f>IFERROR(ROUND(C175/SUM(C175:C180)*100,1),0)</f>
        <v>0</v>
      </c>
    </row>
    <row r="176" spans="1:4" x14ac:dyDescent="0.25">
      <c r="B176" t="s">
        <v>170</v>
      </c>
      <c r="C176">
        <v>2</v>
      </c>
      <c r="D176">
        <f>IFERROR(ROUND(C176/SUM(C175:C180)*100,1),0)</f>
        <v>50</v>
      </c>
    </row>
    <row r="177" spans="1:4" x14ac:dyDescent="0.25">
      <c r="B177" t="s">
        <v>171</v>
      </c>
      <c r="C177">
        <v>0</v>
      </c>
      <c r="D177">
        <f>IFERROR(ROUND(C177/SUM(C175:C180)*100,1),0)</f>
        <v>0</v>
      </c>
    </row>
    <row r="178" spans="1:4" x14ac:dyDescent="0.25">
      <c r="B178" t="s">
        <v>172</v>
      </c>
      <c r="C178">
        <v>2</v>
      </c>
      <c r="D178">
        <f>IFERROR(ROUND(C178/SUM(C175:C180)*100,1),0)</f>
        <v>50</v>
      </c>
    </row>
    <row r="179" spans="1:4" x14ac:dyDescent="0.25">
      <c r="B179" t="s">
        <v>173</v>
      </c>
      <c r="C179">
        <v>0</v>
      </c>
      <c r="D179">
        <f>IFERROR(ROUND(C179/SUM(C175:C180)*100,1),0)</f>
        <v>0</v>
      </c>
    </row>
    <row r="181" spans="1:4" x14ac:dyDescent="0.25">
      <c r="A181" t="s">
        <v>184</v>
      </c>
      <c r="B181" t="s">
        <v>38</v>
      </c>
      <c r="C181" t="s">
        <v>39</v>
      </c>
      <c r="D181" t="s">
        <v>40</v>
      </c>
    </row>
    <row r="182" spans="1:4" x14ac:dyDescent="0.25">
      <c r="B182" t="s">
        <v>185</v>
      </c>
      <c r="C182">
        <v>4</v>
      </c>
      <c r="D182">
        <f>IFERROR(ROUND(C182/SUM(C182:C192)*100,1),0)</f>
        <v>40</v>
      </c>
    </row>
    <row r="183" spans="1:4" x14ac:dyDescent="0.25">
      <c r="B183" t="s">
        <v>186</v>
      </c>
      <c r="C183">
        <v>3</v>
      </c>
      <c r="D183">
        <f>IFERROR(ROUND(C183/SUM(C182:C192)*100,1),0)</f>
        <v>30</v>
      </c>
    </row>
    <row r="184" spans="1:4" x14ac:dyDescent="0.25">
      <c r="B184" t="s">
        <v>187</v>
      </c>
      <c r="C184">
        <v>2</v>
      </c>
      <c r="D184">
        <f>IFERROR(ROUND(C184/SUM(C182:C192)*100,1),0)</f>
        <v>20</v>
      </c>
    </row>
    <row r="185" spans="1:4" x14ac:dyDescent="0.25">
      <c r="B185" t="s">
        <v>188</v>
      </c>
      <c r="C185">
        <v>0</v>
      </c>
      <c r="D185">
        <f>IFERROR(ROUND(C185/SUM(C182:C192)*100,1),0)</f>
        <v>0</v>
      </c>
    </row>
    <row r="186" spans="1:4" x14ac:dyDescent="0.25">
      <c r="B186" t="s">
        <v>189</v>
      </c>
      <c r="C186">
        <v>0</v>
      </c>
      <c r="D186">
        <f>IFERROR(ROUND(C186/SUM(C182:C192)*100,1),0)</f>
        <v>0</v>
      </c>
    </row>
    <row r="187" spans="1:4" x14ac:dyDescent="0.25">
      <c r="B187" t="s">
        <v>190</v>
      </c>
      <c r="C187">
        <v>0</v>
      </c>
      <c r="D187">
        <f>IFERROR(ROUND(C187/SUM(C182:C192)*100,1),0)</f>
        <v>0</v>
      </c>
    </row>
    <row r="188" spans="1:4" x14ac:dyDescent="0.25">
      <c r="B188" t="s">
        <v>191</v>
      </c>
      <c r="C188">
        <v>1</v>
      </c>
      <c r="D188">
        <f>IFERROR(ROUND(C188/SUM(C182:C192)*100,1),0)</f>
        <v>10</v>
      </c>
    </row>
    <row r="189" spans="1:4" x14ac:dyDescent="0.25">
      <c r="B189" t="s">
        <v>192</v>
      </c>
      <c r="C189">
        <v>0</v>
      </c>
      <c r="D189">
        <f>IFERROR(ROUND(C189/SUM(C182:C192)*100,1),0)</f>
        <v>0</v>
      </c>
    </row>
    <row r="190" spans="1:4" x14ac:dyDescent="0.25">
      <c r="B190" t="s">
        <v>193</v>
      </c>
      <c r="C190">
        <v>0</v>
      </c>
      <c r="D190">
        <f>IFERROR(ROUND(C190/SUM(C182:C192)*100,1),0)</f>
        <v>0</v>
      </c>
    </row>
    <row r="191" spans="1:4" x14ac:dyDescent="0.25">
      <c r="B191" t="s">
        <v>194</v>
      </c>
      <c r="C191">
        <v>0</v>
      </c>
      <c r="D191">
        <f>IFERROR(ROUND(C191/SUM(C182:C192)*100,1),0)</f>
        <v>0</v>
      </c>
    </row>
    <row r="193" spans="1:4" x14ac:dyDescent="0.25">
      <c r="A193" t="s">
        <v>195</v>
      </c>
      <c r="B193" t="s">
        <v>38</v>
      </c>
      <c r="C193" t="s">
        <v>39</v>
      </c>
      <c r="D193" t="s">
        <v>40</v>
      </c>
    </row>
    <row r="194" spans="1:4" x14ac:dyDescent="0.25">
      <c r="B194" t="s">
        <v>196</v>
      </c>
      <c r="C194">
        <v>3</v>
      </c>
      <c r="D194">
        <f>IFERROR(ROUND(C194/SUM(C194:C196)*100,1),0)</f>
        <v>75</v>
      </c>
    </row>
    <row r="195" spans="1:4" x14ac:dyDescent="0.25">
      <c r="B195" t="s">
        <v>197</v>
      </c>
      <c r="C195">
        <v>1</v>
      </c>
      <c r="D195">
        <f>IFERROR(ROUND(C195/SUM(C194:C196)*100,1),0)</f>
        <v>25</v>
      </c>
    </row>
    <row r="197" spans="1:4" x14ac:dyDescent="0.25">
      <c r="A197" t="s">
        <v>198</v>
      </c>
      <c r="B197" t="s">
        <v>38</v>
      </c>
      <c r="C197" t="s">
        <v>39</v>
      </c>
      <c r="D197" t="s">
        <v>40</v>
      </c>
    </row>
    <row r="198" spans="1:4" x14ac:dyDescent="0.25">
      <c r="B198" t="s">
        <v>199</v>
      </c>
      <c r="C198">
        <v>2</v>
      </c>
      <c r="D198">
        <f>IFERROR(ROUND(C198/SUM(C198:C201)*100,1),0)</f>
        <v>66.7</v>
      </c>
    </row>
    <row r="199" spans="1:4" x14ac:dyDescent="0.25">
      <c r="B199" t="s">
        <v>200</v>
      </c>
      <c r="C199">
        <v>1</v>
      </c>
      <c r="D199">
        <f>IFERROR(ROUND(C199/SUM(C198:C201)*100,1),0)</f>
        <v>33.299999999999997</v>
      </c>
    </row>
    <row r="200" spans="1:4" x14ac:dyDescent="0.25">
      <c r="B200" t="s">
        <v>201</v>
      </c>
      <c r="C200">
        <v>0</v>
      </c>
      <c r="D200">
        <f>IFERROR(ROUND(C200/SUM(C198:C201)*100,1),0)</f>
        <v>0</v>
      </c>
    </row>
    <row r="202" spans="1:4" x14ac:dyDescent="0.25">
      <c r="A202" t="s">
        <v>202</v>
      </c>
      <c r="B202" t="s">
        <v>38</v>
      </c>
      <c r="C202" t="s">
        <v>39</v>
      </c>
      <c r="D202" t="s">
        <v>40</v>
      </c>
    </row>
    <row r="203" spans="1:4" x14ac:dyDescent="0.25">
      <c r="B203" t="s">
        <v>203</v>
      </c>
      <c r="C203">
        <v>2</v>
      </c>
      <c r="D203">
        <f>IFERROR(ROUND(C203/SUM(C203:C205)*100,1),0)</f>
        <v>100</v>
      </c>
    </row>
    <row r="204" spans="1:4" x14ac:dyDescent="0.25">
      <c r="B204" t="s">
        <v>204</v>
      </c>
      <c r="C204">
        <v>0</v>
      </c>
      <c r="D204">
        <f>IFERROR(ROUND(C204/SUM(C203:C205)*100,1),0)</f>
        <v>0</v>
      </c>
    </row>
    <row r="206" spans="1:4" x14ac:dyDescent="0.25">
      <c r="A206" t="s">
        <v>200</v>
      </c>
      <c r="B206" t="s">
        <v>38</v>
      </c>
      <c r="C206" t="s">
        <v>39</v>
      </c>
      <c r="D206" t="s">
        <v>40</v>
      </c>
    </row>
    <row r="207" spans="1:4" x14ac:dyDescent="0.25">
      <c r="B207" t="s">
        <v>205</v>
      </c>
      <c r="C207">
        <v>1</v>
      </c>
      <c r="D207">
        <f>IFERROR(ROUND(C207/SUM(C207:C213)*100,1),0)</f>
        <v>100</v>
      </c>
    </row>
    <row r="208" spans="1:4" x14ac:dyDescent="0.25">
      <c r="B208" t="s">
        <v>206</v>
      </c>
      <c r="C208">
        <v>0</v>
      </c>
      <c r="D208">
        <f>IFERROR(ROUND(C208/SUM(C207:C213)*100,1),0)</f>
        <v>0</v>
      </c>
    </row>
    <row r="209" spans="1:4" x14ac:dyDescent="0.25">
      <c r="B209" t="s">
        <v>207</v>
      </c>
      <c r="C209">
        <v>0</v>
      </c>
      <c r="D209">
        <f>IFERROR(ROUND(C209/SUM(C207:C213)*100,1),0)</f>
        <v>0</v>
      </c>
    </row>
    <row r="210" spans="1:4" x14ac:dyDescent="0.25">
      <c r="B210" t="s">
        <v>208</v>
      </c>
      <c r="C210">
        <v>0</v>
      </c>
      <c r="D210">
        <f>IFERROR(ROUND(C210/SUM(C207:C213)*100,1),0)</f>
        <v>0</v>
      </c>
    </row>
    <row r="211" spans="1:4" x14ac:dyDescent="0.25">
      <c r="B211" t="s">
        <v>209</v>
      </c>
      <c r="C211">
        <v>0</v>
      </c>
      <c r="D211">
        <f>IFERROR(ROUND(C211/SUM(C207:C213)*100,1),0)</f>
        <v>0</v>
      </c>
    </row>
    <row r="212" spans="1:4" x14ac:dyDescent="0.25">
      <c r="B212" t="s">
        <v>210</v>
      </c>
      <c r="C212">
        <v>0</v>
      </c>
      <c r="D212">
        <f>IFERROR(ROUND(C212/SUM(C207:C213)*100,1),0)</f>
        <v>0</v>
      </c>
    </row>
    <row r="214" spans="1:4" x14ac:dyDescent="0.25">
      <c r="A214" t="s">
        <v>211</v>
      </c>
      <c r="B214" t="s">
        <v>38</v>
      </c>
      <c r="C214" t="s">
        <v>39</v>
      </c>
      <c r="D214" t="s">
        <v>40</v>
      </c>
    </row>
    <row r="215" spans="1:4" x14ac:dyDescent="0.25">
      <c r="B215" t="s">
        <v>196</v>
      </c>
      <c r="C215">
        <v>0</v>
      </c>
      <c r="D215">
        <f>IFERROR(ROUND(C215/SUM(C215:C217)*100,1),0)</f>
        <v>0</v>
      </c>
    </row>
    <row r="216" spans="1:4" x14ac:dyDescent="0.25">
      <c r="B216" t="s">
        <v>197</v>
      </c>
      <c r="C216">
        <v>4</v>
      </c>
      <c r="D216">
        <f>IFERROR(ROUND(C216/SUM(C215:C217)*100,1),0)</f>
        <v>100</v>
      </c>
    </row>
    <row r="218" spans="1:4" x14ac:dyDescent="0.25">
      <c r="A218" t="s">
        <v>212</v>
      </c>
      <c r="B218" t="s">
        <v>38</v>
      </c>
      <c r="C218" t="s">
        <v>39</v>
      </c>
      <c r="D218" t="s">
        <v>40</v>
      </c>
    </row>
    <row r="219" spans="1:4" x14ac:dyDescent="0.25">
      <c r="B219" t="s">
        <v>213</v>
      </c>
      <c r="C219">
        <v>0</v>
      </c>
      <c r="D219">
        <f>IFERROR(ROUND(C219/SUM(C219:C229)*100,1),0)</f>
        <v>0</v>
      </c>
    </row>
    <row r="220" spans="1:4" x14ac:dyDescent="0.25">
      <c r="B220" t="s">
        <v>214</v>
      </c>
      <c r="C220">
        <v>0</v>
      </c>
      <c r="D220">
        <f>IFERROR(ROUND(C220/SUM(C219:C229)*100,1),0)</f>
        <v>0</v>
      </c>
    </row>
    <row r="221" spans="1:4" x14ac:dyDescent="0.25">
      <c r="B221" t="s">
        <v>215</v>
      </c>
      <c r="C221">
        <v>0</v>
      </c>
      <c r="D221">
        <f>IFERROR(ROUND(C221/SUM(C219:C229)*100,1),0)</f>
        <v>0</v>
      </c>
    </row>
    <row r="222" spans="1:4" x14ac:dyDescent="0.25">
      <c r="B222" t="s">
        <v>216</v>
      </c>
      <c r="C222">
        <v>0</v>
      </c>
      <c r="D222">
        <f>IFERROR(ROUND(C222/SUM(C219:C229)*100,1),0)</f>
        <v>0</v>
      </c>
    </row>
    <row r="223" spans="1:4" x14ac:dyDescent="0.25">
      <c r="B223" t="s">
        <v>217</v>
      </c>
      <c r="C223">
        <v>0</v>
      </c>
      <c r="D223">
        <f>IFERROR(ROUND(C223/SUM(C219:C229)*100,1),0)</f>
        <v>0</v>
      </c>
    </row>
    <row r="224" spans="1:4" x14ac:dyDescent="0.25">
      <c r="B224" t="s">
        <v>218</v>
      </c>
      <c r="C224">
        <v>0</v>
      </c>
      <c r="D224">
        <f>IFERROR(ROUND(C224/SUM(C219:C229)*100,1),0)</f>
        <v>0</v>
      </c>
    </row>
    <row r="225" spans="2:4" x14ac:dyDescent="0.25">
      <c r="B225" t="s">
        <v>219</v>
      </c>
      <c r="C225">
        <v>0</v>
      </c>
      <c r="D225">
        <f>IFERROR(ROUND(C225/SUM(C219:C229)*100,1),0)</f>
        <v>0</v>
      </c>
    </row>
    <row r="226" spans="2:4" x14ac:dyDescent="0.25">
      <c r="B226" t="s">
        <v>220</v>
      </c>
      <c r="C226">
        <v>0</v>
      </c>
      <c r="D226">
        <f>IFERROR(ROUND(C226/SUM(C219:C229)*100,1),0)</f>
        <v>0</v>
      </c>
    </row>
    <row r="227" spans="2:4" x14ac:dyDescent="0.25">
      <c r="B227" t="s">
        <v>221</v>
      </c>
      <c r="C227">
        <v>0</v>
      </c>
      <c r="D227">
        <f>IFERROR(ROUND(C227/SUM(C219:C229)*100,1),0)</f>
        <v>0</v>
      </c>
    </row>
    <row r="228" spans="2:4" x14ac:dyDescent="0.25">
      <c r="B228" t="s">
        <v>52</v>
      </c>
      <c r="C228">
        <v>0</v>
      </c>
      <c r="D228">
        <f>IFERROR(ROUND(C228/SUM(C219:C229)*100,1),0)</f>
        <v>0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37</vt:i4>
      </vt:variant>
      <vt:variant>
        <vt:lpstr>已命名的範圍</vt:lpstr>
      </vt:variant>
      <vt:variant>
        <vt:i4>1</vt:i4>
      </vt:variant>
    </vt:vector>
  </HeadingPairs>
  <TitlesOfParts>
    <vt:vector size="38" baseType="lpstr">
      <vt:lpstr>選項</vt:lpstr>
      <vt:lpstr>日間部碩士班_閩南文化研究所</vt:lpstr>
      <vt:lpstr>日間部碩士班_運動與休閒學系</vt:lpstr>
      <vt:lpstr>日間部碩士班_電子工程學系</vt:lpstr>
      <vt:lpstr>日間部碩士班_食品科學系</vt:lpstr>
      <vt:lpstr>日間部碩士班_土木與工程管理學系</vt:lpstr>
      <vt:lpstr>日間部碩士班_觀光管理學系</vt:lpstr>
      <vt:lpstr>日間部碩士班_國際暨大陸事務學系</vt:lpstr>
      <vt:lpstr>日間部碩士班_企業管理學系</vt:lpstr>
      <vt:lpstr>日間部碩士班_建築學系</vt:lpstr>
      <vt:lpstr>日間部碩士班_海洋與邊境管理學系</vt:lpstr>
      <vt:lpstr>日間部碩士班_理工學院智慧計算與應用碩士班</vt:lpstr>
      <vt:lpstr>日間部學士班_運動與休閒學系</vt:lpstr>
      <vt:lpstr>日間部學士班_電子工程學系</vt:lpstr>
      <vt:lpstr>日間部學士班_食品科學系</vt:lpstr>
      <vt:lpstr>日間部學士班_土木與工程管理學系</vt:lpstr>
      <vt:lpstr>日間部學士班_觀光管理學系</vt:lpstr>
      <vt:lpstr>日間部學士班_國際暨大陸事務學系</vt:lpstr>
      <vt:lpstr>日間部學士班_應用英語學系</vt:lpstr>
      <vt:lpstr>日間部學士班_企業管理學系</vt:lpstr>
      <vt:lpstr>日間部學士班_資訊工程學系</vt:lpstr>
      <vt:lpstr>日間部學士班_建築學系</vt:lpstr>
      <vt:lpstr>日間部學士班_華語文學系</vt:lpstr>
      <vt:lpstr>日間部學士班_海洋與邊境管理學系</vt:lpstr>
      <vt:lpstr>日間部學士班_工業工程與管理學系</vt:lpstr>
      <vt:lpstr>日間部學士班_護理學系</vt:lpstr>
      <vt:lpstr>日間部學士班_社會工作學系</vt:lpstr>
      <vt:lpstr>日間部學士班_長期照護學系</vt:lpstr>
      <vt:lpstr>日間部學士班_都市計畫與景觀學系</vt:lpstr>
      <vt:lpstr>進修部學士班_運動與休閒學系</vt:lpstr>
      <vt:lpstr>進修部學士班_電子工程學系</vt:lpstr>
      <vt:lpstr>進修部學士班_觀光管理學系</vt:lpstr>
      <vt:lpstr>進修部學士班_國際暨大陸事務學系</vt:lpstr>
      <vt:lpstr>進修部學士班_企業管理學系</vt:lpstr>
      <vt:lpstr>進修部學士班_資訊工程學系</vt:lpstr>
      <vt:lpstr>碩士在職專班_管理學院事業經營碩士在職專班</vt:lpstr>
      <vt:lpstr>碩士在職專班_理工學院工程科技碩士在職專班</vt:lpstr>
      <vt:lpstr>系所清單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cloudmist</dc:creator>
  <cp:keywords/>
  <dc:description/>
  <cp:lastModifiedBy>USER</cp:lastModifiedBy>
  <dcterms:created xsi:type="dcterms:W3CDTF">2020-04-08T06:09:13Z</dcterms:created>
  <dcterms:modified xsi:type="dcterms:W3CDTF">2021-03-10T09:10:31Z</dcterms:modified>
  <cp:category/>
</cp:coreProperties>
</file>